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<sst xmlns="http://schemas.openxmlformats.org/spreadsheetml/2006/main" count="1002" uniqueCount="567">
  <si>
    <t>泗阳县2025年新型经营主体单产提升项目奖补发放名录</t>
  </si>
  <si>
    <t>序号</t>
  </si>
  <si>
    <t>乡镇</t>
  </si>
  <si>
    <t>申报主体名称</t>
  </si>
  <si>
    <t>主体姓名</t>
  </si>
  <si>
    <r>
      <rPr>
        <sz val="14"/>
        <color theme="1"/>
        <rFont val="FangSong_GB2312"/>
        <charset val="134"/>
      </rPr>
      <t>申报地块所在</t>
    </r>
    <r>
      <rPr>
        <sz val="14"/>
        <color theme="1"/>
        <rFont val="FangSong_GB2312"/>
        <charset val="134"/>
      </rPr>
      <t>村</t>
    </r>
    <r>
      <rPr>
        <sz val="14"/>
        <color theme="1"/>
        <rFont val="FangSong_GB2312"/>
        <charset val="134"/>
      </rPr>
      <t>、居</t>
    </r>
  </si>
  <si>
    <t>奖补面积（亩）</t>
  </si>
  <si>
    <t>奖补标准（元/亩）</t>
  </si>
  <si>
    <t>奖补金额（元）</t>
  </si>
  <si>
    <t>爱园</t>
  </si>
  <si>
    <t>泗阳县爱园镇七六八家庭农场</t>
  </si>
  <si>
    <t>周业梅</t>
  </si>
  <si>
    <t>唐圩村</t>
  </si>
  <si>
    <t>泗阳县爱园镇建达粮食种植家庭农场</t>
  </si>
  <si>
    <t>王建</t>
  </si>
  <si>
    <t>徐营村</t>
  </si>
  <si>
    <t>泗阳县爱园镇孙爱军稻谷粮食种植家庭农场</t>
  </si>
  <si>
    <t>孙爱军</t>
  </si>
  <si>
    <t>里仁、朝阳社区</t>
  </si>
  <si>
    <t>泗阳县爱园镇亚南种植家庭农场</t>
  </si>
  <si>
    <t>陈二国</t>
  </si>
  <si>
    <t>洪园村</t>
  </si>
  <si>
    <t>泗阳县爱园镇刘洋粮食种植家庭农场</t>
  </si>
  <si>
    <t>刘洋</t>
  </si>
  <si>
    <t>朝阳社区</t>
  </si>
  <si>
    <t>泗阳县里仁乡旭东粮食种植家庭农场</t>
  </si>
  <si>
    <t>朱奎芹</t>
  </si>
  <si>
    <t>朱家圩村</t>
  </si>
  <si>
    <t>泗阳县爱园镇张前亮粮食种植家庭农场</t>
  </si>
  <si>
    <t>张前亮</t>
  </si>
  <si>
    <t>泗阳县爱园镇众康粮食种植家庭农场</t>
  </si>
  <si>
    <t>郑发庄</t>
  </si>
  <si>
    <t>史荡村</t>
  </si>
  <si>
    <t>泗阳县季圩村五六组徐金山家庭农场</t>
  </si>
  <si>
    <t>徐金山</t>
  </si>
  <si>
    <t>季圩村</t>
  </si>
  <si>
    <t>泗阳县爱园镇朱先才稻麦种植家庭农场</t>
  </si>
  <si>
    <t>朱先才</t>
  </si>
  <si>
    <t>幸福村</t>
  </si>
  <si>
    <t>泗阳县爱园镇大宇果蔬种植家庭农场</t>
  </si>
  <si>
    <t>周宇峰</t>
  </si>
  <si>
    <t>涧河村</t>
  </si>
  <si>
    <t>泗阳县爱园镇王术贯粮食种植家庭农场</t>
  </si>
  <si>
    <t>王术贯</t>
  </si>
  <si>
    <t>泗阳县庄永加粮食种植家庭农场</t>
  </si>
  <si>
    <t>庄永加</t>
  </si>
  <si>
    <t>大庄村</t>
  </si>
  <si>
    <t>季如兴</t>
  </si>
  <si>
    <t>松张口村</t>
  </si>
  <si>
    <t>刘文</t>
  </si>
  <si>
    <t>南岗村</t>
  </si>
  <si>
    <t>泗阳县爱园镇徐宜军家庭农场</t>
  </si>
  <si>
    <t>徐宜军</t>
  </si>
  <si>
    <t>河滨村</t>
  </si>
  <si>
    <t>泗阳县里仁乡林贵粮食种植家庭农场</t>
  </si>
  <si>
    <t>庄林贵</t>
  </si>
  <si>
    <t>泗阳县爱园镇德昌粮食作物家庭农场</t>
  </si>
  <si>
    <t>史修褉</t>
  </si>
  <si>
    <t>官庄村</t>
  </si>
  <si>
    <t>洪发军</t>
  </si>
  <si>
    <t>泗阳县里仁乡赵以涛种植家庭农场</t>
  </si>
  <si>
    <t>赵以涛</t>
  </si>
  <si>
    <t>泗阳县爱园镇张超粮食种植家庭农场祥</t>
  </si>
  <si>
    <t>张超祥</t>
  </si>
  <si>
    <t>里仁社区</t>
  </si>
  <si>
    <t>泗阳县里仁乡诺言粮食种植家庭农场</t>
  </si>
  <si>
    <t>周石磊</t>
  </si>
  <si>
    <t>张郑村</t>
  </si>
  <si>
    <t>泗阳县爱园镇里仁浦南粮食种植家庭农场</t>
  </si>
  <si>
    <t>李长勇</t>
  </si>
  <si>
    <t>泗阳县爱园镇唐善勤家庭农场</t>
  </si>
  <si>
    <t>唐善勤</t>
  </si>
  <si>
    <t>泗阳县丰云粮食种植家庭农场</t>
  </si>
  <si>
    <t>董淑龙</t>
  </si>
  <si>
    <t>泗阳县爱园洪连华粮食种植家庭农场</t>
  </si>
  <si>
    <t>洪连华</t>
  </si>
  <si>
    <t>泗阳县里仁乡前胜家庭农场</t>
  </si>
  <si>
    <t>倪前胜</t>
  </si>
  <si>
    <t>泗阳县里仁乡樊艾章家庭农场</t>
  </si>
  <si>
    <t>樊章艾</t>
  </si>
  <si>
    <t>泗阳县爱园镇张佑文家庭农场</t>
  </si>
  <si>
    <t>张佑文</t>
  </si>
  <si>
    <t>泗阳县里仁乡寰宇种植家庭农场</t>
  </si>
  <si>
    <t>葛飞</t>
  </si>
  <si>
    <t>晏钱村</t>
  </si>
  <si>
    <t>泗阳县爱园镇鑫康家庭农场</t>
  </si>
  <si>
    <t>金鑫</t>
  </si>
  <si>
    <t>张唐村</t>
  </si>
  <si>
    <t>泗阳县爱园镇吕成霞粮食种植家庭农场</t>
  </si>
  <si>
    <t>吕成霞</t>
  </si>
  <si>
    <t>城厢</t>
  </si>
  <si>
    <t>李仁建</t>
  </si>
  <si>
    <t>陶圩</t>
  </si>
  <si>
    <t>王乃勤</t>
  </si>
  <si>
    <t>东风</t>
  </si>
  <si>
    <t>谢友东</t>
  </si>
  <si>
    <t>陶维俭</t>
  </si>
  <si>
    <t>南门园</t>
  </si>
  <si>
    <t>张立本</t>
  </si>
  <si>
    <t>城南</t>
  </si>
  <si>
    <t>陈良宇</t>
  </si>
  <si>
    <t>姚圩</t>
  </si>
  <si>
    <t>泗阳县聚星农业发展有限公司</t>
  </si>
  <si>
    <t>周相民</t>
  </si>
  <si>
    <t>龙门</t>
  </si>
  <si>
    <t>姜传东</t>
  </si>
  <si>
    <t>万海燕</t>
  </si>
  <si>
    <t>鲍 宇</t>
  </si>
  <si>
    <t>魏然</t>
  </si>
  <si>
    <t>胡继标</t>
  </si>
  <si>
    <t>界湖</t>
  </si>
  <si>
    <r>
      <rPr>
        <sz val="14"/>
        <color rgb="FF333333"/>
        <rFont val="仿宋"/>
        <charset val="134"/>
      </rPr>
      <t>薛</t>
    </r>
    <r>
      <rPr>
        <sz val="14"/>
        <color rgb="FF333333"/>
        <rFont val="仿宋"/>
        <charset val="134"/>
      </rPr>
      <t>修宇</t>
    </r>
  </si>
  <si>
    <t>陶圩、东风</t>
  </si>
  <si>
    <t>江苏百泰农业投资有限公司</t>
  </si>
  <si>
    <t>尤晓艳</t>
  </si>
  <si>
    <t>卜湖</t>
  </si>
  <si>
    <t>穿城</t>
  </si>
  <si>
    <t>孙全</t>
  </si>
  <si>
    <t>大元村</t>
  </si>
  <si>
    <t>张雷</t>
  </si>
  <si>
    <t>路东居委会</t>
  </si>
  <si>
    <t>朱强虎</t>
  </si>
  <si>
    <t>油坊村</t>
  </si>
  <si>
    <t>赵秀功</t>
  </si>
  <si>
    <t>圩河村</t>
  </si>
  <si>
    <t>武亮亮</t>
  </si>
  <si>
    <t>徐慧娟</t>
  </si>
  <si>
    <t>砖井村</t>
  </si>
  <si>
    <t>何爱国</t>
  </si>
  <si>
    <t>金星村</t>
  </si>
  <si>
    <t>何卫连</t>
  </si>
  <si>
    <t>韩雷</t>
  </si>
  <si>
    <t>新桥村</t>
  </si>
  <si>
    <t>刘习伏</t>
  </si>
  <si>
    <t>向阳村</t>
  </si>
  <si>
    <t>泗阳县乐民农机专业合作社</t>
  </si>
  <si>
    <t>张士怀</t>
  </si>
  <si>
    <t>赵美生</t>
  </si>
  <si>
    <t>刘习杨</t>
  </si>
  <si>
    <t>静波村</t>
  </si>
  <si>
    <t>石磊</t>
  </si>
  <si>
    <t>金星</t>
  </si>
  <si>
    <t>刘厚俭</t>
  </si>
  <si>
    <t>树强社区</t>
  </si>
  <si>
    <t>丁海兵</t>
  </si>
  <si>
    <t>集体村</t>
  </si>
  <si>
    <t>杨刚琴</t>
  </si>
  <si>
    <t>吕文兵</t>
  </si>
  <si>
    <t>穿城居委会</t>
  </si>
  <si>
    <t>泗阳县祁国忠家庭农场</t>
  </si>
  <si>
    <t>祁国忠</t>
  </si>
  <si>
    <t>葛磊</t>
  </si>
  <si>
    <t>喻士建</t>
  </si>
  <si>
    <t>泗阳县穿城朱国帮家庭农场</t>
  </si>
  <si>
    <t>朱国帮</t>
  </si>
  <si>
    <t>徐海东</t>
  </si>
  <si>
    <t>窑湾村</t>
  </si>
  <si>
    <t>史硕墀</t>
  </si>
  <si>
    <t>史集社区</t>
  </si>
  <si>
    <t>张明中</t>
  </si>
  <si>
    <t>农庄村</t>
  </si>
  <si>
    <t>秦家勇</t>
  </si>
  <si>
    <t>陈太宝</t>
  </si>
  <si>
    <t>尹志勤</t>
  </si>
  <si>
    <t>樊正强</t>
  </si>
  <si>
    <t>泗阳县张家圩朱克剑家庭农场</t>
  </si>
  <si>
    <t>朱克剑</t>
  </si>
  <si>
    <t>张圩社区</t>
  </si>
  <si>
    <t>泗阳县张家圩颜广家庭农场</t>
  </si>
  <si>
    <t>颜广</t>
  </si>
  <si>
    <t>颜圩村</t>
  </si>
  <si>
    <t>颜怀岗</t>
  </si>
  <si>
    <t>来安</t>
  </si>
  <si>
    <t>泗阳县来安街道润陶家庭农场</t>
  </si>
  <si>
    <t>张涛</t>
  </si>
  <si>
    <t>八集村</t>
  </si>
  <si>
    <t>徐丁</t>
  </si>
  <si>
    <t>双桥村</t>
  </si>
  <si>
    <t>陈敬军</t>
  </si>
  <si>
    <t>陈祠堂村</t>
  </si>
  <si>
    <t>泗阳县来安棠之泽粮食种植家庭农场</t>
  </si>
  <si>
    <t>李训元</t>
  </si>
  <si>
    <t>六塘村</t>
  </si>
  <si>
    <t>泗阳县来安街道良粮家庭农场</t>
  </si>
  <si>
    <t>颜士宇</t>
  </si>
  <si>
    <t>朱楼村</t>
  </si>
  <si>
    <t>陈太江</t>
  </si>
  <si>
    <t>集南村</t>
  </si>
  <si>
    <t>陆叶兵</t>
  </si>
  <si>
    <t>泗阳县来安艺玲粮食种植家庭农场</t>
  </si>
  <si>
    <t>赵文艺</t>
  </si>
  <si>
    <t>东和平村</t>
  </si>
  <si>
    <t>许干先</t>
  </si>
  <si>
    <t>张束村</t>
  </si>
  <si>
    <t>宋晓林</t>
  </si>
  <si>
    <t>董荡村</t>
  </si>
  <si>
    <t>泗阳县来安街道农轩家庭农场</t>
  </si>
  <si>
    <t>张可堂</t>
  </si>
  <si>
    <t>陈复纪</t>
  </si>
  <si>
    <t>韩成千</t>
  </si>
  <si>
    <t>姜丰、贾庄村</t>
  </si>
  <si>
    <t>陈明忠</t>
  </si>
  <si>
    <t>前荡村</t>
  </si>
  <si>
    <t>刘绪军</t>
  </si>
  <si>
    <t>来安村</t>
  </si>
  <si>
    <t>泗阳县来安街道戴新立家庭农场</t>
  </si>
  <si>
    <t>戴新立</t>
  </si>
  <si>
    <t>泗阳县来安街道欣峰晋家庭农场</t>
  </si>
  <si>
    <t>王峰</t>
  </si>
  <si>
    <t>胡集村</t>
  </si>
  <si>
    <t>朱秋雨</t>
  </si>
  <si>
    <t>同兴村</t>
  </si>
  <si>
    <t>李口</t>
  </si>
  <si>
    <t>泗阳县李口镇高亮家庭农场</t>
  </si>
  <si>
    <t>高亮</t>
  </si>
  <si>
    <t>崔陈村</t>
  </si>
  <si>
    <t>泗阳县李口镇传新家庭农场</t>
  </si>
  <si>
    <t>尤传新</t>
  </si>
  <si>
    <t>罗圩村</t>
  </si>
  <si>
    <t>袁洲</t>
  </si>
  <si>
    <t>李口居</t>
  </si>
  <si>
    <t>泗阳县李口镇魏笑星家庭农场</t>
  </si>
  <si>
    <t>魏笑星</t>
  </si>
  <si>
    <t>其虎居</t>
  </si>
  <si>
    <t>泗阳县李口在陈群家庭农场</t>
  </si>
  <si>
    <t>陈群</t>
  </si>
  <si>
    <t>泗阳县李口镇沈正浩家庭农场</t>
  </si>
  <si>
    <t>沈正浩</t>
  </si>
  <si>
    <t>吴集村</t>
  </si>
  <si>
    <t>农李村</t>
  </si>
  <si>
    <t>李勇</t>
  </si>
  <si>
    <t>卢塘村</t>
  </si>
  <si>
    <t>张祥</t>
  </si>
  <si>
    <t>八堡村</t>
  </si>
  <si>
    <t>李口镇沃田家庭农场</t>
  </si>
  <si>
    <t>朱学辉</t>
  </si>
  <si>
    <t>临河</t>
  </si>
  <si>
    <t>熊彩云</t>
  </si>
  <si>
    <t>胡庄村</t>
  </si>
  <si>
    <t>胡炯亮</t>
  </si>
  <si>
    <t>沈圩村</t>
  </si>
  <si>
    <t>臧延满</t>
  </si>
  <si>
    <t>杨集居委会</t>
  </si>
  <si>
    <t>姜红丽</t>
  </si>
  <si>
    <t>熊码村</t>
  </si>
  <si>
    <t>张青</t>
  </si>
  <si>
    <t>曹码村</t>
  </si>
  <si>
    <t>陈伟</t>
  </si>
  <si>
    <t>云渡村</t>
  </si>
  <si>
    <t>吴丙金</t>
  </si>
  <si>
    <t>毛学柏</t>
  </si>
  <si>
    <t>西稍村</t>
  </si>
  <si>
    <t>杨宏亮</t>
  </si>
  <si>
    <t>房湖村</t>
  </si>
  <si>
    <t>张建军</t>
  </si>
  <si>
    <t>王三庄村</t>
  </si>
  <si>
    <t>杨思全</t>
  </si>
  <si>
    <t>泗阳县子健粮食种植家庭农场</t>
  </si>
  <si>
    <t>臧勇</t>
  </si>
  <si>
    <t>冉幸</t>
  </si>
  <si>
    <t>高宝虎</t>
  </si>
  <si>
    <t>陈浩</t>
  </si>
  <si>
    <t>卢集</t>
  </si>
  <si>
    <t>梁浩</t>
  </si>
  <si>
    <t>南王集</t>
  </si>
  <si>
    <t>吴建飞</t>
  </si>
  <si>
    <t>颜勒村</t>
  </si>
  <si>
    <t>泗阳县高渡镇张俊粮食种植家庭农场</t>
  </si>
  <si>
    <t>张俊</t>
  </si>
  <si>
    <t>南大滩村</t>
  </si>
  <si>
    <t>泗阳县朱翔粮食种植家庭农场</t>
  </si>
  <si>
    <t>朱翔</t>
  </si>
  <si>
    <t>镇东村</t>
  </si>
  <si>
    <t>胡传金</t>
  </si>
  <si>
    <t>吴勒村</t>
  </si>
  <si>
    <t>胡娟</t>
  </si>
  <si>
    <t>泗阳县卢集镇喜悦粮食种植场</t>
  </si>
  <si>
    <t>王喜悦</t>
  </si>
  <si>
    <t>高集村</t>
  </si>
  <si>
    <t>李继军</t>
  </si>
  <si>
    <t>曹嘴村</t>
  </si>
  <si>
    <t>泗阳县卢集镇丰源粮食种植家庭农场</t>
  </si>
  <si>
    <t>朱光</t>
  </si>
  <si>
    <t>卢居</t>
  </si>
  <si>
    <t>潘茂康</t>
  </si>
  <si>
    <t>颜怀生</t>
  </si>
  <si>
    <t>泗阳县卢集镇顺安家庭农场</t>
  </si>
  <si>
    <t>张梅英</t>
  </si>
  <si>
    <t>范家湖村</t>
  </si>
  <si>
    <t>胡传恩</t>
  </si>
  <si>
    <t>泗阳县高渡小波家庭农场</t>
  </si>
  <si>
    <t>王学波</t>
  </si>
  <si>
    <t>泗阳县宗美粮食种植农场</t>
  </si>
  <si>
    <t>邢宗美</t>
  </si>
  <si>
    <t>泗阳王氏粮食种植家庭农场</t>
  </si>
  <si>
    <t>王述春</t>
  </si>
  <si>
    <t>泗阳县卢集镇王昌堂产粮食种植家庭农场</t>
  </si>
  <si>
    <t>王昌堂</t>
  </si>
  <si>
    <t>泗阳县卢集镇王玮产粮食种植家庭农场</t>
  </si>
  <si>
    <t>王玮</t>
  </si>
  <si>
    <t>泗阳县卢集镇传军产粮食种植家庭农场</t>
  </si>
  <si>
    <t>姜林</t>
  </si>
  <si>
    <t>泗阳县高渡瑞军家庭农场</t>
  </si>
  <si>
    <t>周瑞军</t>
  </si>
  <si>
    <t>高渡村</t>
  </si>
  <si>
    <t>泗阳县高渡小红家庭农场</t>
  </si>
  <si>
    <t>曹跃先</t>
  </si>
  <si>
    <t>李林杰</t>
  </si>
  <si>
    <t>桂嘴村</t>
  </si>
  <si>
    <t>姬晓光</t>
  </si>
  <si>
    <t>王玉林</t>
  </si>
  <si>
    <t>泗阳县高渡镇徐启学粮食种植家庭农场</t>
  </si>
  <si>
    <t>徐启学</t>
  </si>
  <si>
    <t>镇北村</t>
  </si>
  <si>
    <t>裴圩</t>
  </si>
  <si>
    <t>泗阳县天惠家庭农场</t>
  </si>
  <si>
    <t>刘加双</t>
  </si>
  <si>
    <t>裴圩镇单庄居委会</t>
  </si>
  <si>
    <t>泗阳县琴进家庭农场</t>
  </si>
  <si>
    <t>李前进</t>
  </si>
  <si>
    <t>瓦房村</t>
  </si>
  <si>
    <t>泗阳县裴圩镇陈太平粮食种植家庭农场</t>
  </si>
  <si>
    <t>陈太平</t>
  </si>
  <si>
    <t>裴圩镇新四村</t>
  </si>
  <si>
    <t>李雪茗家庭农场</t>
  </si>
  <si>
    <t>李雪茗</t>
  </si>
  <si>
    <t>三庄</t>
  </si>
  <si>
    <t>泗阳县三庄镇刘子元家庭农场</t>
  </si>
  <si>
    <t>泗阳县三庄镇史集社区</t>
  </si>
  <si>
    <t>泗阳县王雷家庭农场</t>
  </si>
  <si>
    <t>王雷</t>
  </si>
  <si>
    <t>泗阳县三庄镇团结社区</t>
  </si>
  <si>
    <t>三庄镇江渡村圆安家庭农场</t>
  </si>
  <si>
    <t>张长安</t>
  </si>
  <si>
    <t>泗阳县三庄镇江渡村</t>
  </si>
  <si>
    <t>泗阳县裕丰农业发展有限公司</t>
  </si>
  <si>
    <t>陈咏梅</t>
  </si>
  <si>
    <t>泗阳县三庄镇凌城社区</t>
  </si>
  <si>
    <t>泗阳县三庄镇史修连家庭农场</t>
  </si>
  <si>
    <t>史修连</t>
  </si>
  <si>
    <t>泗阳县三庄镇黄徐村</t>
  </si>
  <si>
    <t>泗阳县淞明粮食种植家庭农场</t>
  </si>
  <si>
    <t>于安居</t>
  </si>
  <si>
    <t>泗阳县三庄镇双渡村</t>
  </si>
  <si>
    <t>泗阳县朱奎家庭农场</t>
  </si>
  <si>
    <t>朱奎</t>
  </si>
  <si>
    <t>泗阳县三庄镇王口村</t>
  </si>
  <si>
    <t>巩军</t>
  </si>
  <si>
    <t>泗阳县三庄镇红星社区</t>
  </si>
  <si>
    <t>泗阳县三庄魏祥宇家庭农场</t>
  </si>
  <si>
    <t>魏其虎</t>
  </si>
  <si>
    <t>泗阳县三庄镇梨园村</t>
  </si>
  <si>
    <t>泗阳县八百蔬菜种植专业合作社</t>
  </si>
  <si>
    <t>李洪祥</t>
  </si>
  <si>
    <t>泗阳县三庄杨邦栋家庭农场</t>
  </si>
  <si>
    <t>杨邦栋</t>
  </si>
  <si>
    <t>泗阳县三庄镇杨圩村</t>
  </si>
  <si>
    <t>泗阳县裴圩镇浩伏蔬菜种植家庭农场</t>
  </si>
  <si>
    <t>葛生远</t>
  </si>
  <si>
    <t>泗阳县三庄镇滚坝社区</t>
  </si>
  <si>
    <t>泗阳县三庄镇昊恒家庭农场</t>
  </si>
  <si>
    <t>颜绍铁</t>
  </si>
  <si>
    <t>泗阳县三庄镇民主社区</t>
  </si>
  <si>
    <t>泗阳县穿城史硕模家庭农场</t>
  </si>
  <si>
    <t>史硕模</t>
  </si>
  <si>
    <t>泗阳县三庄镇橡槐村</t>
  </si>
  <si>
    <t>三庄三姐家庭农场</t>
  </si>
  <si>
    <t>胡学荣</t>
  </si>
  <si>
    <t>泗阳县三庄镇杨圩村、史集社区</t>
  </si>
  <si>
    <t>泗阳县三庄高峰家庭农场</t>
  </si>
  <si>
    <t>高峰</t>
  </si>
  <si>
    <t>泗阳县史集裕登粮食种植家庭农场</t>
  </si>
  <si>
    <t>王建利</t>
  </si>
  <si>
    <t>泗阳县三庄镇民主社区、滚坝社区、双渡社区</t>
  </si>
  <si>
    <t>泗阳县三庄镇王昌时谷物种植家庭农场</t>
  </si>
  <si>
    <t>王昌时</t>
  </si>
  <si>
    <t>泗阳县三庄镇姜桥社区</t>
  </si>
  <si>
    <t>泗阳县史集农枝土地股份合作社</t>
  </si>
  <si>
    <t>丁伟</t>
  </si>
  <si>
    <t>三庄乡蔡为林家庭农场</t>
  </si>
  <si>
    <t>蔡为林</t>
  </si>
  <si>
    <t>泗阳县前学家庭农场</t>
  </si>
  <si>
    <t>陈前学</t>
  </si>
  <si>
    <t>泗阳县三庄镇夫庙村</t>
  </si>
  <si>
    <t>泗阳县三庄镇颜铭禹家庭农场</t>
  </si>
  <si>
    <t>颜朋</t>
  </si>
  <si>
    <t>泗阳县三庄镇孙李社区</t>
  </si>
  <si>
    <t>泗阳县史集瑞盛种植家庭农场</t>
  </si>
  <si>
    <t>姜强</t>
  </si>
  <si>
    <t>泗阳县尤圩家庭农场</t>
  </si>
  <si>
    <t>夏建波</t>
  </si>
  <si>
    <t>泗阳县三庄镇尤圩村</t>
  </si>
  <si>
    <t>泗阳县三庄成志家庭农场</t>
  </si>
  <si>
    <t>宋成志</t>
  </si>
  <si>
    <t>泗阳县三庄镇程道社区</t>
  </si>
  <si>
    <t>泗阳县三庄徐国银家庭农场</t>
  </si>
  <si>
    <t>徐国银</t>
  </si>
  <si>
    <t>泗阳县三庄镇思邺家庭农场</t>
  </si>
  <si>
    <t>李云</t>
  </si>
  <si>
    <t>泗阳县三庄新天地家庭农场</t>
  </si>
  <si>
    <t>石会</t>
  </si>
  <si>
    <t>泗阳县春农家庭农场</t>
  </si>
  <si>
    <t>陈雨</t>
  </si>
  <si>
    <t>泗阳县三庄镇邵道社区</t>
  </si>
  <si>
    <t>泗阳县顺意粮食种植家庭农场</t>
  </si>
  <si>
    <t>嵇照中</t>
  </si>
  <si>
    <t>泗阳县三庄镇嵇集村</t>
  </si>
  <si>
    <t>王集</t>
  </si>
  <si>
    <t>泗阳县尤氏粮食种植家庭农场</t>
  </si>
  <si>
    <t>尤文根</t>
  </si>
  <si>
    <t>大同村</t>
  </si>
  <si>
    <t>泗阳县王集镇同同家庭农场</t>
  </si>
  <si>
    <t>张同仿</t>
  </si>
  <si>
    <t>直属村</t>
  </si>
  <si>
    <t>泗阳县王集镇唐云家庭农场</t>
  </si>
  <si>
    <t>唐云</t>
  </si>
  <si>
    <t>石圩村</t>
  </si>
  <si>
    <t>泗阳县王集镇杨怀江家庭农场</t>
  </si>
  <si>
    <t>杨怀江</t>
  </si>
  <si>
    <t>魏圩村</t>
  </si>
  <si>
    <t>泗阳县张湾家庭农场</t>
  </si>
  <si>
    <t>石学武</t>
  </si>
  <si>
    <t>刘滩村</t>
  </si>
  <si>
    <t>泗阳县王集镇昕桐家庭农场</t>
  </si>
  <si>
    <t>李龙飞</t>
  </si>
  <si>
    <t>刘湾社区</t>
  </si>
  <si>
    <t>泗阳县耿氏粮食种植家庭农场</t>
  </si>
  <si>
    <t>耿进</t>
  </si>
  <si>
    <t>徐渡村</t>
  </si>
  <si>
    <t>泗阳县王集镇周克久家庭农场</t>
  </si>
  <si>
    <t>周克久</t>
  </si>
  <si>
    <t>前胡村</t>
  </si>
  <si>
    <t>泗阳县王集镇南刘集乡史以华种养综合家庭农场</t>
  </si>
  <si>
    <t>史以华</t>
  </si>
  <si>
    <t>花井</t>
  </si>
  <si>
    <t>泗阳县光宏家庭农场</t>
  </si>
  <si>
    <t>刘光</t>
  </si>
  <si>
    <t>泗阳县王集镇林玉家庭农场</t>
  </si>
  <si>
    <t>唐玉林</t>
  </si>
  <si>
    <t>泗阳县敬盛粮食种植家庭农场</t>
  </si>
  <si>
    <t>张大进</t>
  </si>
  <si>
    <t>张坝村</t>
  </si>
  <si>
    <t>泗阳县王集镇轩雅家庭农场</t>
  </si>
  <si>
    <t>刘庆杨</t>
  </si>
  <si>
    <t>徐渡</t>
  </si>
  <si>
    <t>泗阳县王集镇乐乐家庭农场</t>
  </si>
  <si>
    <t>汪乐</t>
  </si>
  <si>
    <t>泗阳县王集镇南刘集乡以福粮食种植家庭农场</t>
  </si>
  <si>
    <t>史以福</t>
  </si>
  <si>
    <t>泗阳县王集镇韩超家庭农场</t>
  </si>
  <si>
    <t>韩超</t>
  </si>
  <si>
    <t>武集村</t>
  </si>
  <si>
    <t>泗阳县凤霞粮食种植家庭农场</t>
  </si>
  <si>
    <t>刘艳民</t>
  </si>
  <si>
    <t>吴朗</t>
  </si>
  <si>
    <t>庄黄</t>
  </si>
  <si>
    <t>泗阳县稻麦香村家庭农场</t>
  </si>
  <si>
    <t>张志明</t>
  </si>
  <si>
    <t>刘集社区</t>
  </si>
  <si>
    <t>泗阳县王集镇禾润家庭农场</t>
  </si>
  <si>
    <t>罗元杰</t>
  </si>
  <si>
    <t>南圩村</t>
  </si>
  <si>
    <t>泗阳县王集镇程学春家庭农场</t>
  </si>
  <si>
    <t>程学春</t>
  </si>
  <si>
    <t>泗阳县王集镇锦园家庭农场</t>
  </si>
  <si>
    <t>韦锦</t>
  </si>
  <si>
    <t>前圩</t>
  </si>
  <si>
    <t>泗阳县王集镇飞杰家庭农场</t>
  </si>
  <si>
    <t>王召权</t>
  </si>
  <si>
    <t>梨树村</t>
  </si>
  <si>
    <t>泗阳李长林粮食种植家庭农场</t>
  </si>
  <si>
    <t>李长林</t>
  </si>
  <si>
    <t>王集镇国树粮食种植家庭农场</t>
  </si>
  <si>
    <t>朱国树</t>
  </si>
  <si>
    <t>泗阳县王集镇茂翔家庭农场</t>
  </si>
  <si>
    <t>胡茂中</t>
  </si>
  <si>
    <t>前圩组</t>
  </si>
  <si>
    <t>泗阳县学雨家庭农场</t>
  </si>
  <si>
    <t>孙玉虎</t>
  </si>
  <si>
    <t>泗阳县尚骏粮食种植家庭农场</t>
  </si>
  <si>
    <t>李二敏</t>
  </si>
  <si>
    <t>泗阳县王集镇庄西家庭农场</t>
  </si>
  <si>
    <t>庄西</t>
  </si>
  <si>
    <t>吴以高</t>
  </si>
  <si>
    <t>花井社区</t>
  </si>
  <si>
    <t>泗阳县科丰家庭农场</t>
  </si>
  <si>
    <t>卞立成</t>
  </si>
  <si>
    <t>泗阳县王集镇录谦家庭农场</t>
  </si>
  <si>
    <t>陈劲松</t>
  </si>
  <si>
    <t>古灯村</t>
  </si>
  <si>
    <t>泗阳县加华桃树种植合作社</t>
  </si>
  <si>
    <t>华松青</t>
  </si>
  <si>
    <t>河边村</t>
  </si>
  <si>
    <t>泗阳县王集镇陈伏胜家庭农场</t>
  </si>
  <si>
    <t>陈伏胜</t>
  </si>
  <si>
    <t>泗阳县王集青松家庭农场</t>
  </si>
  <si>
    <t>胡步青</t>
  </si>
  <si>
    <t>花园村</t>
  </si>
  <si>
    <t>泗阳县奥宁粮食种植家庭农场</t>
  </si>
  <si>
    <t>王正栋</t>
  </si>
  <si>
    <t>梨树村、古灯村</t>
  </si>
  <si>
    <t>泗阳县王集镇锐阳家庭农场</t>
  </si>
  <si>
    <t>宋康</t>
  </si>
  <si>
    <t>泗阳县元阳粮食种植家庭农场</t>
  </si>
  <si>
    <t>石卫兵</t>
  </si>
  <si>
    <t>泗阳县王集镇新磊家庭农场</t>
  </si>
  <si>
    <t>王磊</t>
  </si>
  <si>
    <t>泗阳县良栋家庭农场</t>
  </si>
  <si>
    <t>魏善国</t>
  </si>
  <si>
    <t>泗阳县王集镇恒春家庭农场</t>
  </si>
  <si>
    <t>庄恒春</t>
  </si>
  <si>
    <t>前圩村</t>
  </si>
  <si>
    <t>王军</t>
  </si>
  <si>
    <t>魏圩村、刘湾社区</t>
  </si>
  <si>
    <t>泗阳县漢阳家庭农场</t>
  </si>
  <si>
    <t>胡金星</t>
  </si>
  <si>
    <t>徐渡村、大同村</t>
  </si>
  <si>
    <t>泗阳县南刘集乡李卫家庭农场</t>
  </si>
  <si>
    <t>李卫</t>
  </si>
  <si>
    <t>泗阳县王集镇地丰粮食种植家庭农场</t>
  </si>
  <si>
    <t>史鹏飞</t>
  </si>
  <si>
    <t>南圩</t>
  </si>
  <si>
    <t>朱成爱</t>
  </si>
  <si>
    <t>陈亚东</t>
  </si>
  <si>
    <t>新华</t>
  </si>
  <si>
    <t>新袁</t>
  </si>
  <si>
    <t>冯雨婷</t>
  </si>
  <si>
    <t>新袁葛圩</t>
  </si>
  <si>
    <t>田荣进家庭农场</t>
  </si>
  <si>
    <t>田荣进</t>
  </si>
  <si>
    <t>新袁灯笼湖</t>
  </si>
  <si>
    <t>高学伟</t>
  </si>
  <si>
    <t>四季丰家庭农场</t>
  </si>
  <si>
    <t>汪海洋</t>
  </si>
  <si>
    <t>刘庆中</t>
  </si>
  <si>
    <t>新袁新集</t>
  </si>
  <si>
    <t>王维军</t>
  </si>
  <si>
    <t>新袁白水</t>
  </si>
  <si>
    <t>梦达种植专业合作社</t>
  </si>
  <si>
    <t>赵梦轩</t>
  </si>
  <si>
    <t>新袁三徐</t>
  </si>
  <si>
    <t>乐美家庭农场</t>
  </si>
  <si>
    <t>许益清</t>
  </si>
  <si>
    <t>泗阳廖月家庭农场</t>
  </si>
  <si>
    <t>廖月</t>
  </si>
  <si>
    <t>张洋</t>
  </si>
  <si>
    <t>裕田优乐家庭农场</t>
  </si>
  <si>
    <t>李向东</t>
  </si>
  <si>
    <t>新袁新东、于湾</t>
  </si>
  <si>
    <t>众兴</t>
  </si>
  <si>
    <t>臧延松</t>
  </si>
  <si>
    <t>二桥二组</t>
  </si>
  <si>
    <t>何美荣</t>
  </si>
  <si>
    <t>叶庄</t>
  </si>
  <si>
    <t>刘继之</t>
  </si>
  <si>
    <t>洪南七组</t>
  </si>
  <si>
    <t>庄圩</t>
  </si>
  <si>
    <t>庄建国</t>
  </si>
  <si>
    <t>农科</t>
  </si>
  <si>
    <t>狄永双</t>
  </si>
  <si>
    <t>红旗</t>
  </si>
  <si>
    <t>时杰</t>
  </si>
  <si>
    <t>大楼</t>
  </si>
  <si>
    <t>徐声波</t>
  </si>
  <si>
    <t>水庄</t>
  </si>
  <si>
    <t>合计</t>
  </si>
  <si>
    <t>——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</si>
</sst>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rgb="FF333333"/>
      <name val="仿宋"/>
      <charset val="134"/>
    </font>
    <font>
      <b/>
      <sz val="18"/>
      <color theme="1"/>
      <name val="仿宋"/>
      <charset val="134"/>
    </font>
    <font>
      <sz val="14"/>
      <color theme="1"/>
      <name val="Times New Roman"/>
      <charset val="134"/>
    </font>
    <font>
      <sz val="14"/>
      <color rgb="FF333333"/>
      <name val="Times New Roman"/>
      <charset val="134"/>
    </font>
    <font>
      <sz val="14"/>
      <color theme="1"/>
      <name val="FangSong_GB2312"/>
      <charset val="134"/>
    </font>
    <font>
      <sz val="14"/>
      <name val="仿宋"/>
      <charset val="134"/>
    </font>
    <font>
      <sz val="14"/>
      <name val="FangSong_GB2312"/>
      <charset val="134"/>
    </font>
    <font>
      <sz val="14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62"/>
  <sheetViews>
    <sheetView tabSelected="1" workbookViewId="0">
      <selection activeCell="K6" sqref="K6"/>
    </sheetView>
  </sheetViews>
  <sheetFormatPr defaultColWidth="9" defaultRowHeight="39" customHeight="1"/>
  <cols>
    <col min="1" max="1" width="9" style="2"/>
    <col min="2" max="2" width="11.25" style="5" customWidth="1"/>
    <col min="3" max="3" width="25.875" style="2" customWidth="1"/>
    <col min="4" max="4" width="16.875" style="2" customWidth="1"/>
    <col min="5" max="5" width="30.25" style="2" customWidth="1"/>
    <col min="6" max="8" width="20.125" style="2" customWidth="1"/>
    <col min="9" max="16384" width="9" style="2"/>
  </cols>
  <sheetData>
    <row r="1" s="1" customFormat="1" customHeight="1" spans="1:16384">
      <c r="A1" s="6" t="s">
        <v>0</v>
      </c>
      <c r="B1" s="6"/>
      <c r="C1" s="6"/>
      <c r="D1" s="6"/>
      <c r="E1" s="6"/>
      <c r="F1" s="6"/>
      <c r="G1" s="6"/>
      <c r="H1" s="6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/>
      <c r="XS1" s="10"/>
      <c r="XT1" s="10"/>
      <c r="XU1" s="10"/>
      <c r="XV1" s="10"/>
      <c r="XW1" s="10"/>
      <c r="XX1" s="10"/>
      <c r="XY1" s="10"/>
      <c r="XZ1" s="10"/>
      <c r="YA1" s="10"/>
      <c r="YB1" s="10"/>
      <c r="YC1" s="10"/>
      <c r="YD1" s="10"/>
      <c r="YE1" s="10"/>
      <c r="YF1" s="10"/>
      <c r="YG1" s="10"/>
      <c r="YH1" s="10"/>
      <c r="YI1" s="10"/>
      <c r="YJ1" s="10"/>
      <c r="YK1" s="10"/>
      <c r="YL1" s="10"/>
      <c r="YM1" s="10"/>
      <c r="YN1" s="10"/>
      <c r="YO1" s="10"/>
      <c r="YP1" s="10"/>
      <c r="YQ1" s="10"/>
      <c r="YR1" s="10"/>
      <c r="YS1" s="10"/>
      <c r="YT1" s="10"/>
      <c r="YU1" s="10"/>
      <c r="YV1" s="10"/>
      <c r="YW1" s="10"/>
      <c r="YX1" s="10"/>
      <c r="YY1" s="10"/>
      <c r="YZ1" s="10"/>
      <c r="ZA1" s="10"/>
      <c r="ZB1" s="10"/>
      <c r="ZC1" s="10"/>
      <c r="ZD1" s="10"/>
      <c r="ZE1" s="10"/>
      <c r="ZF1" s="10"/>
      <c r="ZG1" s="10"/>
      <c r="ZH1" s="10"/>
      <c r="ZI1" s="10"/>
      <c r="ZJ1" s="10"/>
      <c r="ZK1" s="10"/>
      <c r="ZL1" s="10"/>
      <c r="ZM1" s="10"/>
      <c r="ZN1" s="10"/>
      <c r="ZO1" s="10"/>
      <c r="ZP1" s="10"/>
      <c r="ZQ1" s="10"/>
      <c r="ZR1" s="10"/>
      <c r="ZS1" s="10"/>
      <c r="ZT1" s="10"/>
      <c r="ZU1" s="10"/>
      <c r="ZV1" s="10"/>
      <c r="ZW1" s="10"/>
      <c r="ZX1" s="10"/>
      <c r="ZY1" s="10"/>
      <c r="ZZ1" s="10"/>
      <c r="AAA1" s="10"/>
      <c r="AAB1" s="10"/>
      <c r="AAC1" s="10"/>
      <c r="AAD1" s="10"/>
      <c r="AAE1" s="10"/>
      <c r="AAF1" s="10"/>
      <c r="AAG1" s="10"/>
      <c r="AAH1" s="10"/>
      <c r="AAI1" s="10"/>
      <c r="AAJ1" s="10"/>
      <c r="AAK1" s="10"/>
      <c r="AAL1" s="10"/>
      <c r="AAM1" s="10"/>
      <c r="AAN1" s="10"/>
      <c r="AAO1" s="10"/>
      <c r="AAP1" s="10"/>
      <c r="AAQ1" s="10"/>
      <c r="AAR1" s="10"/>
      <c r="AAS1" s="10"/>
      <c r="AAT1" s="10"/>
      <c r="AAU1" s="10"/>
      <c r="AAV1" s="10"/>
      <c r="AAW1" s="10"/>
      <c r="AAX1" s="10"/>
      <c r="AAY1" s="10"/>
      <c r="AAZ1" s="10"/>
      <c r="ABA1" s="10"/>
      <c r="ABB1" s="10"/>
      <c r="ABC1" s="10"/>
      <c r="ABD1" s="10"/>
      <c r="ABE1" s="10"/>
      <c r="ABF1" s="10"/>
      <c r="ABG1" s="10"/>
      <c r="ABH1" s="10"/>
      <c r="ABI1" s="10"/>
      <c r="ABJ1" s="10"/>
      <c r="ABK1" s="10"/>
      <c r="ABL1" s="10"/>
      <c r="ABM1" s="10"/>
      <c r="ABN1" s="10"/>
      <c r="ABO1" s="10"/>
      <c r="ABP1" s="10"/>
      <c r="ABQ1" s="10"/>
      <c r="ABR1" s="10"/>
      <c r="ABS1" s="10"/>
      <c r="ABT1" s="10"/>
      <c r="ABU1" s="10"/>
      <c r="ABV1" s="10"/>
      <c r="ABW1" s="10"/>
      <c r="ABX1" s="10"/>
      <c r="ABY1" s="10"/>
      <c r="ABZ1" s="10"/>
      <c r="ACA1" s="10"/>
      <c r="ACB1" s="10"/>
      <c r="ACC1" s="10"/>
      <c r="ACD1" s="10"/>
      <c r="ACE1" s="10"/>
      <c r="ACF1" s="10"/>
      <c r="ACG1" s="10"/>
      <c r="ACH1" s="10"/>
      <c r="ACI1" s="10"/>
      <c r="ACJ1" s="10"/>
      <c r="ACK1" s="10"/>
      <c r="ACL1" s="10"/>
      <c r="ACM1" s="10"/>
      <c r="ACN1" s="10"/>
      <c r="ACO1" s="10"/>
      <c r="ACP1" s="10"/>
      <c r="ACQ1" s="10"/>
      <c r="ACR1" s="10"/>
      <c r="ACS1" s="10"/>
      <c r="ACT1" s="10"/>
      <c r="ACU1" s="10"/>
      <c r="ACV1" s="10"/>
      <c r="ACW1" s="10"/>
      <c r="ACX1" s="10"/>
      <c r="ACY1" s="10"/>
      <c r="ACZ1" s="10"/>
      <c r="ADA1" s="10"/>
      <c r="ADB1" s="10"/>
      <c r="ADC1" s="10"/>
      <c r="ADD1" s="10"/>
      <c r="ADE1" s="10"/>
      <c r="ADF1" s="10"/>
      <c r="ADG1" s="10"/>
      <c r="ADH1" s="10"/>
      <c r="ADI1" s="10"/>
      <c r="ADJ1" s="10"/>
      <c r="ADK1" s="10"/>
      <c r="ADL1" s="10"/>
      <c r="ADM1" s="10"/>
      <c r="ADN1" s="10"/>
      <c r="ADO1" s="10"/>
      <c r="ADP1" s="10"/>
      <c r="ADQ1" s="10"/>
      <c r="ADR1" s="10"/>
      <c r="ADS1" s="10"/>
      <c r="ADT1" s="10"/>
      <c r="ADU1" s="10"/>
      <c r="ADV1" s="10"/>
      <c r="ADW1" s="10"/>
      <c r="ADX1" s="10"/>
      <c r="ADY1" s="10"/>
      <c r="ADZ1" s="10"/>
      <c r="AEA1" s="10"/>
      <c r="AEB1" s="10"/>
      <c r="AEC1" s="10"/>
      <c r="AED1" s="10"/>
      <c r="AEE1" s="10"/>
      <c r="AEF1" s="10"/>
      <c r="AEG1" s="10"/>
      <c r="AEH1" s="10"/>
      <c r="AEI1" s="10"/>
      <c r="AEJ1" s="10"/>
      <c r="AEK1" s="10"/>
      <c r="AEL1" s="10"/>
      <c r="AEM1" s="10"/>
      <c r="AEN1" s="10"/>
      <c r="AEO1" s="10"/>
      <c r="AEP1" s="10"/>
      <c r="AEQ1" s="10"/>
      <c r="AER1" s="10"/>
      <c r="AES1" s="10"/>
      <c r="AET1" s="10"/>
      <c r="AEU1" s="10"/>
      <c r="AEV1" s="10"/>
      <c r="AEW1" s="10"/>
      <c r="AEX1" s="10"/>
      <c r="AEY1" s="10"/>
      <c r="AEZ1" s="10"/>
      <c r="AFA1" s="10"/>
      <c r="AFB1" s="10"/>
      <c r="AFC1" s="10"/>
      <c r="AFD1" s="10"/>
      <c r="AFE1" s="10"/>
      <c r="AFF1" s="10"/>
      <c r="AFG1" s="10"/>
      <c r="AFH1" s="10"/>
      <c r="AFI1" s="10"/>
      <c r="AFJ1" s="10"/>
      <c r="AFK1" s="10"/>
      <c r="AFL1" s="10"/>
      <c r="AFM1" s="10"/>
      <c r="AFN1" s="10"/>
      <c r="AFO1" s="10"/>
      <c r="AFP1" s="10"/>
      <c r="AFQ1" s="10"/>
      <c r="AFR1" s="10"/>
      <c r="AFS1" s="10"/>
      <c r="AFT1" s="10"/>
      <c r="AFU1" s="10"/>
      <c r="AFV1" s="10"/>
      <c r="AFW1" s="10"/>
      <c r="AFX1" s="10"/>
      <c r="AFY1" s="10"/>
      <c r="AFZ1" s="10"/>
      <c r="AGA1" s="10"/>
      <c r="AGB1" s="10"/>
      <c r="AGC1" s="10"/>
      <c r="AGD1" s="10"/>
      <c r="AGE1" s="10"/>
      <c r="AGF1" s="10"/>
      <c r="AGG1" s="10"/>
      <c r="AGH1" s="10"/>
      <c r="AGI1" s="10"/>
      <c r="AGJ1" s="10"/>
      <c r="AGK1" s="10"/>
      <c r="AGL1" s="10"/>
      <c r="AGM1" s="10"/>
      <c r="AGN1" s="10"/>
      <c r="AGO1" s="10"/>
      <c r="AGP1" s="10"/>
      <c r="AGQ1" s="10"/>
      <c r="AGR1" s="10"/>
      <c r="AGS1" s="10"/>
      <c r="AGT1" s="10"/>
      <c r="AGU1" s="10"/>
      <c r="AGV1" s="10"/>
      <c r="AGW1" s="10"/>
      <c r="AGX1" s="10"/>
      <c r="AGY1" s="10"/>
      <c r="AGZ1" s="10"/>
      <c r="AHA1" s="10"/>
      <c r="AHB1" s="10"/>
      <c r="AHC1" s="10"/>
      <c r="AHD1" s="10"/>
      <c r="AHE1" s="10"/>
      <c r="AHF1" s="10"/>
      <c r="AHG1" s="10"/>
      <c r="AHH1" s="10"/>
      <c r="AHI1" s="10"/>
      <c r="AHJ1" s="10"/>
      <c r="AHK1" s="10"/>
      <c r="AHL1" s="10"/>
      <c r="AHM1" s="10"/>
      <c r="AHN1" s="10"/>
      <c r="AHO1" s="10"/>
      <c r="AHP1" s="10"/>
      <c r="AHQ1" s="10"/>
      <c r="AHR1" s="10"/>
      <c r="AHS1" s="10"/>
      <c r="AHT1" s="10"/>
      <c r="AHU1" s="10"/>
      <c r="AHV1" s="10"/>
      <c r="AHW1" s="10"/>
      <c r="AHX1" s="10"/>
      <c r="AHY1" s="10"/>
      <c r="AHZ1" s="10"/>
      <c r="AIA1" s="10"/>
      <c r="AIB1" s="10"/>
      <c r="AIC1" s="10"/>
      <c r="AID1" s="10"/>
      <c r="AIE1" s="10"/>
      <c r="AIF1" s="10"/>
      <c r="AIG1" s="10"/>
      <c r="AIH1" s="10"/>
      <c r="AII1" s="10"/>
      <c r="AIJ1" s="10"/>
      <c r="AIK1" s="10"/>
      <c r="AIL1" s="10"/>
      <c r="AIM1" s="10"/>
      <c r="AIN1" s="10"/>
      <c r="AIO1" s="10"/>
      <c r="AIP1" s="10"/>
      <c r="AIQ1" s="10"/>
      <c r="AIR1" s="10"/>
      <c r="AIS1" s="10"/>
      <c r="AIT1" s="10"/>
      <c r="AIU1" s="10"/>
      <c r="AIV1" s="10"/>
      <c r="AIW1" s="10"/>
      <c r="AIX1" s="10"/>
      <c r="AIY1" s="10"/>
      <c r="AIZ1" s="10"/>
      <c r="AJA1" s="10"/>
      <c r="AJB1" s="10"/>
      <c r="AJC1" s="10"/>
      <c r="AJD1" s="10"/>
      <c r="AJE1" s="10"/>
      <c r="AJF1" s="10"/>
      <c r="AJG1" s="10"/>
      <c r="AJH1" s="10"/>
      <c r="AJI1" s="10"/>
      <c r="AJJ1" s="10"/>
      <c r="AJK1" s="10"/>
      <c r="AJL1" s="10"/>
      <c r="AJM1" s="10"/>
      <c r="AJN1" s="10"/>
      <c r="AJO1" s="10"/>
      <c r="AJP1" s="10"/>
      <c r="AJQ1" s="10"/>
      <c r="AJR1" s="10"/>
      <c r="AJS1" s="10"/>
      <c r="AJT1" s="10"/>
      <c r="AJU1" s="10"/>
      <c r="AJV1" s="10"/>
      <c r="AJW1" s="10"/>
      <c r="AJX1" s="10"/>
      <c r="AJY1" s="10"/>
      <c r="AJZ1" s="10"/>
      <c r="AKA1" s="10"/>
      <c r="AKB1" s="10"/>
      <c r="AKC1" s="10"/>
      <c r="AKD1" s="10"/>
      <c r="AKE1" s="10"/>
      <c r="AKF1" s="10"/>
      <c r="AKG1" s="10"/>
      <c r="AKH1" s="10"/>
      <c r="AKI1" s="10"/>
      <c r="AKJ1" s="10"/>
      <c r="AKK1" s="10"/>
      <c r="AKL1" s="10"/>
      <c r="AKM1" s="10"/>
      <c r="AKN1" s="10"/>
      <c r="AKO1" s="10"/>
      <c r="AKP1" s="10"/>
      <c r="AKQ1" s="10"/>
      <c r="AKR1" s="10"/>
      <c r="AKS1" s="10"/>
      <c r="AKT1" s="10"/>
      <c r="AKU1" s="10"/>
      <c r="AKV1" s="10"/>
      <c r="AKW1" s="10"/>
      <c r="AKX1" s="10"/>
      <c r="AKY1" s="10"/>
      <c r="AKZ1" s="10"/>
      <c r="ALA1" s="10"/>
      <c r="ALB1" s="10"/>
      <c r="ALC1" s="10"/>
      <c r="ALD1" s="10"/>
      <c r="ALE1" s="10"/>
      <c r="ALF1" s="10"/>
      <c r="ALG1" s="10"/>
      <c r="ALH1" s="10"/>
      <c r="ALI1" s="10"/>
      <c r="ALJ1" s="10"/>
      <c r="ALK1" s="10"/>
      <c r="ALL1" s="10"/>
      <c r="ALM1" s="10"/>
      <c r="ALN1" s="10"/>
      <c r="ALO1" s="10"/>
      <c r="ALP1" s="10"/>
      <c r="ALQ1" s="10"/>
      <c r="ALR1" s="10"/>
      <c r="ALS1" s="10"/>
      <c r="ALT1" s="10"/>
      <c r="ALU1" s="10"/>
      <c r="ALV1" s="10"/>
      <c r="ALW1" s="10"/>
      <c r="ALX1" s="10"/>
      <c r="ALY1" s="10"/>
      <c r="ALZ1" s="10"/>
      <c r="AMA1" s="10"/>
      <c r="AMB1" s="10"/>
      <c r="AMC1" s="10"/>
      <c r="AMD1" s="10"/>
      <c r="AME1" s="10"/>
      <c r="AMF1" s="10"/>
      <c r="AMG1" s="10"/>
      <c r="AMH1" s="10"/>
      <c r="AMI1" s="10"/>
      <c r="AMJ1" s="10"/>
      <c r="AMK1" s="10"/>
      <c r="AML1" s="10"/>
      <c r="AMM1" s="10"/>
      <c r="AMN1" s="10"/>
      <c r="AMO1" s="10"/>
      <c r="AMP1" s="10"/>
      <c r="AMQ1" s="10"/>
      <c r="AMR1" s="10"/>
      <c r="AMS1" s="10"/>
      <c r="AMT1" s="10"/>
      <c r="AMU1" s="10"/>
      <c r="AMV1" s="10"/>
      <c r="AMW1" s="10"/>
      <c r="AMX1" s="10"/>
      <c r="AMY1" s="10"/>
      <c r="AMZ1" s="10"/>
      <c r="ANA1" s="10"/>
      <c r="ANB1" s="10"/>
      <c r="ANC1" s="10"/>
      <c r="AND1" s="10"/>
      <c r="ANE1" s="10"/>
      <c r="ANF1" s="10"/>
      <c r="ANG1" s="10"/>
      <c r="ANH1" s="10"/>
      <c r="ANI1" s="10"/>
      <c r="ANJ1" s="10"/>
      <c r="ANK1" s="10"/>
      <c r="ANL1" s="10"/>
      <c r="ANM1" s="10"/>
      <c r="ANN1" s="10"/>
      <c r="ANO1" s="10"/>
      <c r="ANP1" s="10"/>
      <c r="ANQ1" s="10"/>
      <c r="ANR1" s="10"/>
      <c r="ANS1" s="10"/>
      <c r="ANT1" s="10"/>
      <c r="ANU1" s="10"/>
      <c r="ANV1" s="10"/>
      <c r="ANW1" s="10"/>
      <c r="ANX1" s="10"/>
      <c r="ANY1" s="10"/>
      <c r="ANZ1" s="10"/>
      <c r="AOA1" s="10"/>
      <c r="AOB1" s="10"/>
      <c r="AOC1" s="10"/>
      <c r="AOD1" s="10"/>
      <c r="AOE1" s="10"/>
      <c r="AOF1" s="10"/>
      <c r="AOG1" s="10"/>
      <c r="AOH1" s="10"/>
      <c r="AOI1" s="10"/>
      <c r="AOJ1" s="10"/>
      <c r="AOK1" s="10"/>
      <c r="AOL1" s="10"/>
      <c r="AOM1" s="10"/>
      <c r="AON1" s="10"/>
      <c r="AOO1" s="10"/>
      <c r="AOP1" s="10"/>
      <c r="AOQ1" s="10"/>
      <c r="AOR1" s="10"/>
      <c r="AOS1" s="10"/>
      <c r="AOT1" s="10"/>
      <c r="AOU1" s="10"/>
      <c r="AOV1" s="10"/>
      <c r="AOW1" s="10"/>
      <c r="AOX1" s="10"/>
      <c r="AOY1" s="10"/>
      <c r="AOZ1" s="10"/>
      <c r="APA1" s="10"/>
      <c r="APB1" s="10"/>
      <c r="APC1" s="10"/>
      <c r="APD1" s="10"/>
      <c r="APE1" s="10"/>
      <c r="APF1" s="10"/>
      <c r="APG1" s="10"/>
      <c r="APH1" s="10"/>
      <c r="API1" s="10"/>
      <c r="APJ1" s="10"/>
      <c r="APK1" s="10"/>
      <c r="APL1" s="10"/>
      <c r="APM1" s="10"/>
      <c r="APN1" s="10"/>
      <c r="APO1" s="10"/>
      <c r="APP1" s="10"/>
      <c r="APQ1" s="10"/>
      <c r="APR1" s="10"/>
      <c r="APS1" s="10"/>
      <c r="APT1" s="10"/>
      <c r="APU1" s="10"/>
      <c r="APV1" s="10"/>
      <c r="APW1" s="10"/>
      <c r="APX1" s="10"/>
      <c r="APY1" s="10"/>
      <c r="APZ1" s="10"/>
      <c r="AQA1" s="10"/>
      <c r="AQB1" s="10"/>
      <c r="AQC1" s="10"/>
      <c r="AQD1" s="10"/>
      <c r="AQE1" s="10"/>
      <c r="AQF1" s="10"/>
      <c r="AQG1" s="10"/>
      <c r="AQH1" s="10"/>
      <c r="AQI1" s="10"/>
      <c r="AQJ1" s="10"/>
      <c r="AQK1" s="10"/>
      <c r="AQL1" s="10"/>
      <c r="AQM1" s="10"/>
      <c r="AQN1" s="10"/>
      <c r="AQO1" s="10"/>
      <c r="AQP1" s="10"/>
      <c r="AQQ1" s="10"/>
      <c r="AQR1" s="10"/>
      <c r="AQS1" s="10"/>
      <c r="AQT1" s="10"/>
      <c r="AQU1" s="10"/>
      <c r="AQV1" s="10"/>
      <c r="AQW1" s="10"/>
      <c r="AQX1" s="10"/>
      <c r="AQY1" s="10"/>
      <c r="AQZ1" s="10"/>
      <c r="ARA1" s="10"/>
      <c r="ARB1" s="10"/>
      <c r="ARC1" s="10"/>
      <c r="ARD1" s="10"/>
      <c r="ARE1" s="10"/>
      <c r="ARF1" s="10"/>
      <c r="ARG1" s="10"/>
      <c r="ARH1" s="10"/>
      <c r="ARI1" s="10"/>
      <c r="ARJ1" s="10"/>
      <c r="ARK1" s="10"/>
      <c r="ARL1" s="10"/>
      <c r="ARM1" s="10"/>
      <c r="ARN1" s="10"/>
      <c r="ARO1" s="10"/>
      <c r="ARP1" s="10"/>
      <c r="ARQ1" s="10"/>
      <c r="ARR1" s="10"/>
      <c r="ARS1" s="10"/>
      <c r="ART1" s="10"/>
      <c r="ARU1" s="10"/>
      <c r="ARV1" s="10"/>
      <c r="ARW1" s="10"/>
      <c r="ARX1" s="10"/>
      <c r="ARY1" s="10"/>
      <c r="ARZ1" s="10"/>
      <c r="ASA1" s="10"/>
      <c r="ASB1" s="10"/>
      <c r="ASC1" s="10"/>
      <c r="ASD1" s="10"/>
      <c r="ASE1" s="10"/>
      <c r="ASF1" s="10"/>
      <c r="ASG1" s="10"/>
      <c r="ASH1" s="10"/>
      <c r="ASI1" s="10"/>
      <c r="ASJ1" s="10"/>
      <c r="ASK1" s="10"/>
      <c r="ASL1" s="10"/>
      <c r="ASM1" s="10"/>
      <c r="ASN1" s="10"/>
      <c r="ASO1" s="10"/>
      <c r="ASP1" s="10"/>
      <c r="ASQ1" s="10"/>
      <c r="ASR1" s="10"/>
      <c r="ASS1" s="10"/>
      <c r="AST1" s="10"/>
      <c r="ASU1" s="10"/>
      <c r="ASV1" s="10"/>
      <c r="ASW1" s="10"/>
      <c r="ASX1" s="10"/>
      <c r="ASY1" s="10"/>
      <c r="ASZ1" s="10"/>
      <c r="ATA1" s="10"/>
      <c r="ATB1" s="10"/>
      <c r="ATC1" s="10"/>
      <c r="ATD1" s="10"/>
      <c r="ATE1" s="10"/>
      <c r="ATF1" s="10"/>
      <c r="ATG1" s="10"/>
      <c r="ATH1" s="10"/>
      <c r="ATI1" s="10"/>
      <c r="ATJ1" s="10"/>
      <c r="ATK1" s="10"/>
      <c r="ATL1" s="10"/>
      <c r="ATM1" s="10"/>
      <c r="ATN1" s="10"/>
      <c r="ATO1" s="10"/>
      <c r="ATP1" s="10"/>
      <c r="ATQ1" s="10"/>
      <c r="ATR1" s="10"/>
      <c r="ATS1" s="10"/>
      <c r="ATT1" s="10"/>
      <c r="ATU1" s="10"/>
      <c r="ATV1" s="10"/>
      <c r="ATW1" s="10"/>
      <c r="ATX1" s="10"/>
      <c r="ATY1" s="10"/>
      <c r="ATZ1" s="10"/>
      <c r="AUA1" s="10"/>
      <c r="AUB1" s="10"/>
      <c r="AUC1" s="10"/>
      <c r="AUD1" s="10"/>
      <c r="AUE1" s="10"/>
      <c r="AUF1" s="10"/>
      <c r="AUG1" s="10"/>
      <c r="AUH1" s="10"/>
      <c r="AUI1" s="10"/>
      <c r="AUJ1" s="10"/>
      <c r="AUK1" s="10"/>
      <c r="AUL1" s="10"/>
      <c r="AUM1" s="10"/>
      <c r="AUN1" s="10"/>
      <c r="AUO1" s="10"/>
      <c r="AUP1" s="10"/>
      <c r="AUQ1" s="10"/>
      <c r="AUR1" s="10"/>
      <c r="AUS1" s="10"/>
      <c r="AUT1" s="10"/>
      <c r="AUU1" s="10"/>
      <c r="AUV1" s="10"/>
      <c r="AUW1" s="10"/>
      <c r="AUX1" s="10"/>
      <c r="AUY1" s="10"/>
      <c r="AUZ1" s="10"/>
      <c r="AVA1" s="10"/>
      <c r="AVB1" s="10"/>
      <c r="AVC1" s="10"/>
      <c r="AVD1" s="10"/>
      <c r="AVE1" s="10"/>
      <c r="AVF1" s="10"/>
      <c r="AVG1" s="10"/>
      <c r="AVH1" s="10"/>
      <c r="AVI1" s="10"/>
      <c r="AVJ1" s="10"/>
      <c r="AVK1" s="10"/>
      <c r="AVL1" s="10"/>
      <c r="AVM1" s="10"/>
      <c r="AVN1" s="10"/>
      <c r="AVO1" s="10"/>
      <c r="AVP1" s="10"/>
      <c r="AVQ1" s="10"/>
      <c r="AVR1" s="10"/>
      <c r="AVS1" s="10"/>
      <c r="AVT1" s="10"/>
      <c r="AVU1" s="10"/>
      <c r="AVV1" s="10"/>
      <c r="AVW1" s="10"/>
      <c r="AVX1" s="10"/>
      <c r="AVY1" s="10"/>
      <c r="AVZ1" s="10"/>
      <c r="AWA1" s="10"/>
      <c r="AWB1" s="10"/>
      <c r="AWC1" s="10"/>
      <c r="AWD1" s="10"/>
      <c r="AWE1" s="10"/>
      <c r="AWF1" s="10"/>
      <c r="AWG1" s="10"/>
      <c r="AWH1" s="10"/>
      <c r="AWI1" s="10"/>
      <c r="AWJ1" s="10"/>
      <c r="AWK1" s="10"/>
      <c r="AWL1" s="10"/>
      <c r="AWM1" s="10"/>
      <c r="AWN1" s="10"/>
      <c r="AWO1" s="10"/>
      <c r="AWP1" s="10"/>
      <c r="AWQ1" s="10"/>
      <c r="AWR1" s="10"/>
      <c r="AWS1" s="10"/>
      <c r="AWT1" s="10"/>
      <c r="AWU1" s="10"/>
      <c r="AWV1" s="10"/>
      <c r="AWW1" s="10"/>
      <c r="AWX1" s="10"/>
      <c r="AWY1" s="10"/>
      <c r="AWZ1" s="10"/>
      <c r="AXA1" s="10"/>
      <c r="AXB1" s="10"/>
      <c r="AXC1" s="10"/>
      <c r="AXD1" s="10"/>
      <c r="AXE1" s="10"/>
      <c r="AXF1" s="10"/>
      <c r="AXG1" s="10"/>
      <c r="AXH1" s="10"/>
      <c r="AXI1" s="10"/>
      <c r="AXJ1" s="10"/>
      <c r="AXK1" s="10"/>
      <c r="AXL1" s="10"/>
      <c r="AXM1" s="10"/>
      <c r="AXN1" s="10"/>
      <c r="AXO1" s="10"/>
      <c r="AXP1" s="10"/>
      <c r="AXQ1" s="10"/>
      <c r="AXR1" s="10"/>
      <c r="AXS1" s="10"/>
      <c r="AXT1" s="10"/>
      <c r="AXU1" s="10"/>
      <c r="AXV1" s="10"/>
      <c r="AXW1" s="10"/>
      <c r="AXX1" s="10"/>
      <c r="AXY1" s="10"/>
      <c r="AXZ1" s="10"/>
      <c r="AYA1" s="10"/>
      <c r="AYB1" s="10"/>
      <c r="AYC1" s="10"/>
      <c r="AYD1" s="10"/>
      <c r="AYE1" s="10"/>
      <c r="AYF1" s="10"/>
      <c r="AYG1" s="10"/>
      <c r="AYH1" s="10"/>
      <c r="AYI1" s="10"/>
      <c r="AYJ1" s="10"/>
      <c r="AYK1" s="10"/>
      <c r="AYL1" s="10"/>
      <c r="AYM1" s="10"/>
      <c r="AYN1" s="10"/>
      <c r="AYO1" s="10"/>
      <c r="AYP1" s="10"/>
      <c r="AYQ1" s="10"/>
      <c r="AYR1" s="10"/>
      <c r="AYS1" s="10"/>
      <c r="AYT1" s="10"/>
      <c r="AYU1" s="10"/>
      <c r="AYV1" s="10"/>
      <c r="AYW1" s="10"/>
      <c r="AYX1" s="10"/>
      <c r="AYY1" s="10"/>
      <c r="AYZ1" s="10"/>
      <c r="AZA1" s="10"/>
      <c r="AZB1" s="10"/>
      <c r="AZC1" s="10"/>
      <c r="AZD1" s="10"/>
      <c r="AZE1" s="10"/>
      <c r="AZF1" s="10"/>
      <c r="AZG1" s="10"/>
      <c r="AZH1" s="10"/>
      <c r="AZI1" s="10"/>
      <c r="AZJ1" s="10"/>
      <c r="AZK1" s="10"/>
      <c r="AZL1" s="10"/>
      <c r="AZM1" s="10"/>
      <c r="AZN1" s="10"/>
      <c r="AZO1" s="10"/>
      <c r="AZP1" s="10"/>
      <c r="AZQ1" s="10"/>
      <c r="AZR1" s="10"/>
      <c r="AZS1" s="10"/>
      <c r="AZT1" s="10"/>
      <c r="AZU1" s="10"/>
      <c r="AZV1" s="10"/>
      <c r="AZW1" s="10"/>
      <c r="AZX1" s="10"/>
      <c r="AZY1" s="10"/>
      <c r="AZZ1" s="10"/>
      <c r="BAA1" s="10"/>
      <c r="BAB1" s="10"/>
      <c r="BAC1" s="10"/>
      <c r="BAD1" s="10"/>
      <c r="BAE1" s="10"/>
      <c r="BAF1" s="10"/>
      <c r="BAG1" s="10"/>
      <c r="BAH1" s="10"/>
      <c r="BAI1" s="10"/>
      <c r="BAJ1" s="10"/>
      <c r="BAK1" s="10"/>
      <c r="BAL1" s="10"/>
      <c r="BAM1" s="10"/>
      <c r="BAN1" s="10"/>
      <c r="BAO1" s="10"/>
      <c r="BAP1" s="10"/>
      <c r="BAQ1" s="10"/>
      <c r="BAR1" s="10"/>
      <c r="BAS1" s="10"/>
      <c r="BAT1" s="10"/>
      <c r="BAU1" s="10"/>
      <c r="BAV1" s="10"/>
      <c r="BAW1" s="10"/>
      <c r="BAX1" s="10"/>
      <c r="BAY1" s="10"/>
      <c r="BAZ1" s="10"/>
      <c r="BBA1" s="10"/>
      <c r="BBB1" s="10"/>
      <c r="BBC1" s="10"/>
      <c r="BBD1" s="10"/>
      <c r="BBE1" s="10"/>
      <c r="BBF1" s="10"/>
      <c r="BBG1" s="10"/>
      <c r="BBH1" s="10"/>
      <c r="BBI1" s="10"/>
      <c r="BBJ1" s="10"/>
      <c r="BBK1" s="10"/>
      <c r="BBL1" s="10"/>
      <c r="BBM1" s="10"/>
      <c r="BBN1" s="10"/>
      <c r="BBO1" s="10"/>
      <c r="BBP1" s="10"/>
      <c r="BBQ1" s="10"/>
      <c r="BBR1" s="10"/>
      <c r="BBS1" s="10"/>
      <c r="BBT1" s="10"/>
      <c r="BBU1" s="10"/>
      <c r="BBV1" s="10"/>
      <c r="BBW1" s="10"/>
      <c r="BBX1" s="10"/>
      <c r="BBY1" s="10"/>
      <c r="BBZ1" s="10"/>
      <c r="BCA1" s="10"/>
      <c r="BCB1" s="10"/>
      <c r="BCC1" s="10"/>
      <c r="BCD1" s="10"/>
      <c r="BCE1" s="10"/>
      <c r="BCF1" s="10"/>
      <c r="BCG1" s="10"/>
      <c r="BCH1" s="10"/>
      <c r="BCI1" s="10"/>
      <c r="BCJ1" s="10"/>
      <c r="BCK1" s="10"/>
      <c r="BCL1" s="10"/>
      <c r="BCM1" s="10"/>
      <c r="BCN1" s="10"/>
      <c r="BCO1" s="10"/>
      <c r="BCP1" s="10"/>
      <c r="BCQ1" s="10"/>
      <c r="BCR1" s="10"/>
      <c r="BCS1" s="10"/>
      <c r="BCT1" s="10"/>
      <c r="BCU1" s="10"/>
      <c r="BCV1" s="10"/>
      <c r="BCW1" s="10"/>
      <c r="BCX1" s="10"/>
      <c r="BCY1" s="10"/>
      <c r="BCZ1" s="10"/>
      <c r="BDA1" s="10"/>
      <c r="BDB1" s="10"/>
      <c r="BDC1" s="10"/>
      <c r="BDD1" s="10"/>
      <c r="BDE1" s="10"/>
      <c r="BDF1" s="10"/>
      <c r="BDG1" s="10"/>
      <c r="BDH1" s="10"/>
      <c r="BDI1" s="10"/>
      <c r="BDJ1" s="10"/>
      <c r="BDK1" s="10"/>
      <c r="BDL1" s="10"/>
      <c r="BDM1" s="10"/>
      <c r="BDN1" s="10"/>
      <c r="BDO1" s="10"/>
      <c r="BDP1" s="10"/>
      <c r="BDQ1" s="10"/>
      <c r="BDR1" s="10"/>
      <c r="BDS1" s="10"/>
      <c r="BDT1" s="10"/>
      <c r="BDU1" s="10"/>
      <c r="BDV1" s="10"/>
      <c r="BDW1" s="10"/>
      <c r="BDX1" s="10"/>
      <c r="BDY1" s="10"/>
      <c r="BDZ1" s="10"/>
      <c r="BEA1" s="10"/>
      <c r="BEB1" s="10"/>
      <c r="BEC1" s="10"/>
      <c r="BED1" s="10"/>
      <c r="BEE1" s="10"/>
      <c r="BEF1" s="10"/>
      <c r="BEG1" s="10"/>
      <c r="BEH1" s="10"/>
      <c r="BEI1" s="10"/>
      <c r="BEJ1" s="10"/>
      <c r="BEK1" s="10"/>
      <c r="BEL1" s="10"/>
      <c r="BEM1" s="10"/>
      <c r="BEN1" s="10"/>
      <c r="BEO1" s="10"/>
      <c r="BEP1" s="10"/>
      <c r="BEQ1" s="10"/>
      <c r="BER1" s="10"/>
      <c r="BES1" s="10"/>
      <c r="BET1" s="10"/>
      <c r="BEU1" s="10"/>
      <c r="BEV1" s="10"/>
      <c r="BEW1" s="10"/>
      <c r="BEX1" s="10"/>
      <c r="BEY1" s="10"/>
      <c r="BEZ1" s="10"/>
      <c r="BFA1" s="10"/>
      <c r="BFB1" s="10"/>
      <c r="BFC1" s="10"/>
      <c r="BFD1" s="10"/>
      <c r="BFE1" s="10"/>
      <c r="BFF1" s="10"/>
      <c r="BFG1" s="10"/>
      <c r="BFH1" s="10"/>
      <c r="BFI1" s="10"/>
      <c r="BFJ1" s="10"/>
      <c r="BFK1" s="10"/>
      <c r="BFL1" s="10"/>
      <c r="BFM1" s="10"/>
      <c r="BFN1" s="10"/>
      <c r="BFO1" s="10"/>
      <c r="BFP1" s="10"/>
      <c r="BFQ1" s="10"/>
      <c r="BFR1" s="10"/>
      <c r="BFS1" s="10"/>
      <c r="BFT1" s="10"/>
      <c r="BFU1" s="10"/>
      <c r="BFV1" s="10"/>
      <c r="BFW1" s="10"/>
      <c r="BFX1" s="10"/>
      <c r="BFY1" s="10"/>
      <c r="BFZ1" s="10"/>
      <c r="BGA1" s="10"/>
      <c r="BGB1" s="10"/>
      <c r="BGC1" s="10"/>
      <c r="BGD1" s="10"/>
      <c r="BGE1" s="10"/>
      <c r="BGF1" s="10"/>
      <c r="BGG1" s="10"/>
      <c r="BGH1" s="10"/>
      <c r="BGI1" s="10"/>
      <c r="BGJ1" s="10"/>
      <c r="BGK1" s="10"/>
      <c r="BGL1" s="10"/>
      <c r="BGM1" s="10"/>
      <c r="BGN1" s="10"/>
      <c r="BGO1" s="10"/>
      <c r="BGP1" s="10"/>
      <c r="BGQ1" s="10"/>
      <c r="BGR1" s="10"/>
      <c r="BGS1" s="10"/>
      <c r="BGT1" s="10"/>
      <c r="BGU1" s="10"/>
      <c r="BGV1" s="10"/>
      <c r="BGW1" s="10"/>
      <c r="BGX1" s="10"/>
      <c r="BGY1" s="10"/>
      <c r="BGZ1" s="10"/>
      <c r="BHA1" s="10"/>
      <c r="BHB1" s="10"/>
      <c r="BHC1" s="10"/>
      <c r="BHD1" s="10"/>
      <c r="BHE1" s="10"/>
      <c r="BHF1" s="10"/>
      <c r="BHG1" s="10"/>
      <c r="BHH1" s="10"/>
      <c r="BHI1" s="10"/>
      <c r="BHJ1" s="10"/>
      <c r="BHK1" s="10"/>
      <c r="BHL1" s="10"/>
      <c r="BHM1" s="10"/>
      <c r="BHN1" s="10"/>
      <c r="BHO1" s="10"/>
      <c r="BHP1" s="10"/>
      <c r="BHQ1" s="10"/>
      <c r="BHR1" s="10"/>
      <c r="BHS1" s="10"/>
      <c r="BHT1" s="10"/>
      <c r="BHU1" s="10"/>
      <c r="BHV1" s="10"/>
      <c r="BHW1" s="10"/>
      <c r="BHX1" s="10"/>
      <c r="BHY1" s="10"/>
      <c r="BHZ1" s="10"/>
      <c r="BIA1" s="10"/>
      <c r="BIB1" s="10"/>
      <c r="BIC1" s="10"/>
      <c r="BID1" s="10"/>
      <c r="BIE1" s="10"/>
      <c r="BIF1" s="10"/>
      <c r="BIG1" s="10"/>
      <c r="BIH1" s="10"/>
      <c r="BII1" s="10"/>
      <c r="BIJ1" s="10"/>
      <c r="BIK1" s="10"/>
      <c r="BIL1" s="10"/>
      <c r="BIM1" s="10"/>
      <c r="BIN1" s="10"/>
      <c r="BIO1" s="10"/>
      <c r="BIP1" s="10"/>
      <c r="BIQ1" s="10"/>
      <c r="BIR1" s="10"/>
      <c r="BIS1" s="10"/>
      <c r="BIT1" s="10"/>
      <c r="BIU1" s="10"/>
      <c r="BIV1" s="10"/>
      <c r="BIW1" s="10"/>
      <c r="BIX1" s="10"/>
      <c r="BIY1" s="10"/>
      <c r="BIZ1" s="10"/>
      <c r="BJA1" s="10"/>
      <c r="BJB1" s="10"/>
      <c r="BJC1" s="10"/>
      <c r="BJD1" s="10"/>
      <c r="BJE1" s="10"/>
      <c r="BJF1" s="10"/>
      <c r="BJG1" s="10"/>
      <c r="BJH1" s="10"/>
      <c r="BJI1" s="10"/>
      <c r="BJJ1" s="10"/>
      <c r="BJK1" s="10"/>
      <c r="BJL1" s="10"/>
      <c r="BJM1" s="10"/>
      <c r="BJN1" s="10"/>
      <c r="BJO1" s="10"/>
      <c r="BJP1" s="10"/>
      <c r="BJQ1" s="10"/>
      <c r="BJR1" s="10"/>
      <c r="BJS1" s="10"/>
      <c r="BJT1" s="10"/>
      <c r="BJU1" s="10"/>
      <c r="BJV1" s="10"/>
      <c r="BJW1" s="10"/>
      <c r="BJX1" s="10"/>
      <c r="BJY1" s="10"/>
      <c r="BJZ1" s="10"/>
      <c r="BKA1" s="10"/>
      <c r="BKB1" s="10"/>
      <c r="BKC1" s="10"/>
      <c r="BKD1" s="10"/>
      <c r="BKE1" s="10"/>
      <c r="BKF1" s="10"/>
      <c r="BKG1" s="10"/>
      <c r="BKH1" s="10"/>
      <c r="BKI1" s="10"/>
      <c r="BKJ1" s="10"/>
      <c r="BKK1" s="10"/>
      <c r="BKL1" s="10"/>
      <c r="BKM1" s="10"/>
      <c r="BKN1" s="10"/>
      <c r="BKO1" s="10"/>
      <c r="BKP1" s="10"/>
      <c r="BKQ1" s="10"/>
      <c r="BKR1" s="10"/>
      <c r="BKS1" s="10"/>
      <c r="BKT1" s="10"/>
      <c r="BKU1" s="10"/>
      <c r="BKV1" s="10"/>
      <c r="BKW1" s="10"/>
      <c r="BKX1" s="10"/>
      <c r="BKY1" s="10"/>
      <c r="BKZ1" s="10"/>
      <c r="BLA1" s="10"/>
      <c r="BLB1" s="10"/>
      <c r="BLC1" s="10"/>
      <c r="BLD1" s="10"/>
      <c r="BLE1" s="10"/>
      <c r="BLF1" s="10"/>
      <c r="BLG1" s="10"/>
      <c r="BLH1" s="10"/>
      <c r="BLI1" s="10"/>
      <c r="BLJ1" s="10"/>
      <c r="BLK1" s="10"/>
      <c r="BLL1" s="10"/>
      <c r="BLM1" s="10"/>
      <c r="BLN1" s="10"/>
      <c r="BLO1" s="10"/>
      <c r="BLP1" s="10"/>
      <c r="BLQ1" s="10"/>
      <c r="BLR1" s="10"/>
      <c r="BLS1" s="10"/>
      <c r="BLT1" s="10"/>
      <c r="BLU1" s="10"/>
      <c r="BLV1" s="10"/>
      <c r="BLW1" s="10"/>
      <c r="BLX1" s="10"/>
      <c r="BLY1" s="10"/>
      <c r="BLZ1" s="10"/>
      <c r="BMA1" s="10"/>
      <c r="BMB1" s="10"/>
      <c r="BMC1" s="10"/>
      <c r="BMD1" s="10"/>
      <c r="BME1" s="10"/>
      <c r="BMF1" s="10"/>
      <c r="BMG1" s="10"/>
      <c r="BMH1" s="10"/>
      <c r="BMI1" s="10"/>
      <c r="BMJ1" s="10"/>
      <c r="BMK1" s="10"/>
      <c r="BML1" s="10"/>
      <c r="BMM1" s="10"/>
      <c r="BMN1" s="10"/>
      <c r="BMO1" s="10"/>
      <c r="BMP1" s="10"/>
      <c r="BMQ1" s="10"/>
      <c r="BMR1" s="10"/>
      <c r="BMS1" s="10"/>
      <c r="BMT1" s="10"/>
      <c r="BMU1" s="10"/>
      <c r="BMV1" s="10"/>
      <c r="BMW1" s="10"/>
      <c r="BMX1" s="10"/>
      <c r="BMY1" s="10"/>
      <c r="BMZ1" s="10"/>
      <c r="BNA1" s="10"/>
      <c r="BNB1" s="10"/>
      <c r="BNC1" s="10"/>
      <c r="BND1" s="10"/>
      <c r="BNE1" s="10"/>
      <c r="BNF1" s="10"/>
      <c r="BNG1" s="10"/>
      <c r="BNH1" s="10"/>
      <c r="BNI1" s="10"/>
      <c r="BNJ1" s="10"/>
      <c r="BNK1" s="10"/>
      <c r="BNL1" s="10"/>
      <c r="BNM1" s="10"/>
      <c r="BNN1" s="10"/>
      <c r="BNO1" s="10"/>
      <c r="BNP1" s="10"/>
      <c r="BNQ1" s="10"/>
      <c r="BNR1" s="10"/>
      <c r="BNS1" s="10"/>
      <c r="BNT1" s="10"/>
      <c r="BNU1" s="10"/>
      <c r="BNV1" s="10"/>
      <c r="BNW1" s="10"/>
      <c r="BNX1" s="10"/>
      <c r="BNY1" s="10"/>
      <c r="BNZ1" s="10"/>
      <c r="BOA1" s="10"/>
      <c r="BOB1" s="10"/>
      <c r="BOC1" s="10"/>
      <c r="BOD1" s="10"/>
      <c r="BOE1" s="10"/>
      <c r="BOF1" s="10"/>
      <c r="BOG1" s="10"/>
      <c r="BOH1" s="10"/>
      <c r="BOI1" s="10"/>
      <c r="BOJ1" s="10"/>
      <c r="BOK1" s="10"/>
      <c r="BOL1" s="10"/>
      <c r="BOM1" s="10"/>
      <c r="BON1" s="10"/>
      <c r="BOO1" s="10"/>
      <c r="BOP1" s="10"/>
      <c r="BOQ1" s="10"/>
      <c r="BOR1" s="10"/>
      <c r="BOS1" s="10"/>
      <c r="BOT1" s="10"/>
      <c r="BOU1" s="10"/>
      <c r="BOV1" s="10"/>
      <c r="BOW1" s="10"/>
      <c r="BOX1" s="10"/>
      <c r="BOY1" s="10"/>
      <c r="BOZ1" s="10"/>
      <c r="BPA1" s="10"/>
      <c r="BPB1" s="10"/>
      <c r="BPC1" s="10"/>
      <c r="BPD1" s="10"/>
      <c r="BPE1" s="10"/>
      <c r="BPF1" s="10"/>
      <c r="BPG1" s="10"/>
      <c r="BPH1" s="10"/>
      <c r="BPI1" s="10"/>
      <c r="BPJ1" s="10"/>
      <c r="BPK1" s="10"/>
      <c r="BPL1" s="10"/>
      <c r="BPM1" s="10"/>
      <c r="BPN1" s="10"/>
      <c r="BPO1" s="10"/>
      <c r="BPP1" s="10"/>
      <c r="BPQ1" s="10"/>
      <c r="BPR1" s="10"/>
      <c r="BPS1" s="10"/>
      <c r="BPT1" s="10"/>
      <c r="BPU1" s="10"/>
      <c r="BPV1" s="10"/>
      <c r="BPW1" s="10"/>
      <c r="BPX1" s="10"/>
      <c r="BPY1" s="10"/>
      <c r="BPZ1" s="10"/>
      <c r="BQA1" s="10"/>
      <c r="BQB1" s="10"/>
      <c r="BQC1" s="10"/>
      <c r="BQD1" s="10"/>
      <c r="BQE1" s="10"/>
      <c r="BQF1" s="10"/>
      <c r="BQG1" s="10"/>
      <c r="BQH1" s="10"/>
      <c r="BQI1" s="10"/>
      <c r="BQJ1" s="10"/>
      <c r="BQK1" s="10"/>
      <c r="BQL1" s="10"/>
      <c r="BQM1" s="10"/>
      <c r="BQN1" s="10"/>
      <c r="BQO1" s="10"/>
      <c r="BQP1" s="10"/>
      <c r="BQQ1" s="10"/>
      <c r="BQR1" s="10"/>
      <c r="BQS1" s="10"/>
      <c r="BQT1" s="10"/>
      <c r="BQU1" s="10"/>
      <c r="BQV1" s="10"/>
      <c r="BQW1" s="10"/>
      <c r="BQX1" s="10"/>
      <c r="BQY1" s="10"/>
      <c r="BQZ1" s="10"/>
      <c r="BRA1" s="10"/>
      <c r="BRB1" s="10"/>
      <c r="BRC1" s="10"/>
      <c r="BRD1" s="10"/>
      <c r="BRE1" s="10"/>
      <c r="BRF1" s="10"/>
      <c r="BRG1" s="10"/>
      <c r="BRH1" s="10"/>
      <c r="BRI1" s="10"/>
      <c r="BRJ1" s="10"/>
      <c r="BRK1" s="10"/>
      <c r="BRL1" s="10"/>
      <c r="BRM1" s="10"/>
      <c r="BRN1" s="10"/>
      <c r="BRO1" s="10"/>
      <c r="BRP1" s="10"/>
      <c r="BRQ1" s="10"/>
      <c r="BRR1" s="10"/>
      <c r="BRS1" s="10"/>
      <c r="BRT1" s="10"/>
      <c r="BRU1" s="10"/>
      <c r="BRV1" s="10"/>
      <c r="BRW1" s="10"/>
      <c r="BRX1" s="10"/>
      <c r="BRY1" s="10"/>
      <c r="BRZ1" s="10"/>
      <c r="BSA1" s="10"/>
      <c r="BSB1" s="10"/>
      <c r="BSC1" s="10"/>
      <c r="BSD1" s="10"/>
      <c r="BSE1" s="10"/>
      <c r="BSF1" s="10"/>
      <c r="BSG1" s="10"/>
      <c r="BSH1" s="10"/>
      <c r="BSI1" s="10"/>
      <c r="BSJ1" s="10"/>
      <c r="BSK1" s="10"/>
      <c r="BSL1" s="10"/>
      <c r="BSM1" s="10"/>
      <c r="BSN1" s="10"/>
      <c r="BSO1" s="10"/>
      <c r="BSP1" s="10"/>
      <c r="BSQ1" s="10"/>
      <c r="BSR1" s="10"/>
      <c r="BSS1" s="10"/>
      <c r="BST1" s="10"/>
      <c r="BSU1" s="10"/>
      <c r="BSV1" s="10"/>
      <c r="BSW1" s="10"/>
      <c r="BSX1" s="10"/>
      <c r="BSY1" s="10"/>
      <c r="BSZ1" s="10"/>
      <c r="BTA1" s="10"/>
      <c r="BTB1" s="10"/>
      <c r="BTC1" s="10"/>
      <c r="BTD1" s="10"/>
      <c r="BTE1" s="10"/>
      <c r="BTF1" s="10"/>
      <c r="BTG1" s="10"/>
      <c r="BTH1" s="10"/>
      <c r="BTI1" s="10"/>
      <c r="BTJ1" s="10"/>
      <c r="BTK1" s="10"/>
      <c r="BTL1" s="10"/>
      <c r="BTM1" s="10"/>
      <c r="BTN1" s="10"/>
      <c r="BTO1" s="10"/>
      <c r="BTP1" s="10"/>
      <c r="BTQ1" s="10"/>
      <c r="BTR1" s="10"/>
      <c r="BTS1" s="10"/>
      <c r="BTT1" s="10"/>
      <c r="BTU1" s="10"/>
      <c r="BTV1" s="10"/>
      <c r="BTW1" s="10"/>
      <c r="BTX1" s="10"/>
      <c r="BTY1" s="10"/>
      <c r="BTZ1" s="10"/>
      <c r="BUA1" s="10"/>
      <c r="BUB1" s="10"/>
      <c r="BUC1" s="10"/>
      <c r="BUD1" s="10"/>
      <c r="BUE1" s="10"/>
      <c r="BUF1" s="10"/>
      <c r="BUG1" s="10"/>
      <c r="BUH1" s="10"/>
      <c r="BUI1" s="10"/>
      <c r="BUJ1" s="10"/>
      <c r="BUK1" s="10"/>
      <c r="BUL1" s="10"/>
      <c r="BUM1" s="10"/>
      <c r="BUN1" s="10"/>
      <c r="BUO1" s="10"/>
      <c r="BUP1" s="10"/>
      <c r="BUQ1" s="10"/>
      <c r="BUR1" s="10"/>
      <c r="BUS1" s="10"/>
      <c r="BUT1" s="10"/>
      <c r="BUU1" s="10"/>
      <c r="BUV1" s="10"/>
      <c r="BUW1" s="10"/>
      <c r="BUX1" s="10"/>
      <c r="BUY1" s="10"/>
      <c r="BUZ1" s="10"/>
      <c r="BVA1" s="10"/>
      <c r="BVB1" s="10"/>
      <c r="BVC1" s="10"/>
      <c r="BVD1" s="10"/>
      <c r="BVE1" s="10"/>
      <c r="BVF1" s="10"/>
      <c r="BVG1" s="10"/>
      <c r="BVH1" s="10"/>
      <c r="BVI1" s="10"/>
      <c r="BVJ1" s="10"/>
      <c r="BVK1" s="10"/>
      <c r="BVL1" s="10"/>
      <c r="BVM1" s="10"/>
      <c r="BVN1" s="10"/>
      <c r="BVO1" s="10"/>
      <c r="BVP1" s="10"/>
      <c r="BVQ1" s="10"/>
      <c r="BVR1" s="10"/>
      <c r="BVS1" s="10"/>
      <c r="BVT1" s="10"/>
      <c r="BVU1" s="10"/>
      <c r="BVV1" s="10"/>
      <c r="BVW1" s="10"/>
      <c r="BVX1" s="10"/>
      <c r="BVY1" s="10"/>
      <c r="BVZ1" s="10"/>
      <c r="BWA1" s="10"/>
      <c r="BWB1" s="10"/>
      <c r="BWC1" s="10"/>
      <c r="BWD1" s="10"/>
      <c r="BWE1" s="10"/>
      <c r="BWF1" s="10"/>
      <c r="BWG1" s="10"/>
      <c r="BWH1" s="10"/>
      <c r="BWI1" s="10"/>
      <c r="BWJ1" s="10"/>
      <c r="BWK1" s="10"/>
      <c r="BWL1" s="10"/>
      <c r="BWM1" s="10"/>
      <c r="BWN1" s="10"/>
      <c r="BWO1" s="10"/>
      <c r="BWP1" s="10"/>
      <c r="BWQ1" s="10"/>
      <c r="BWR1" s="10"/>
      <c r="BWS1" s="10"/>
      <c r="BWT1" s="10"/>
      <c r="BWU1" s="10"/>
      <c r="BWV1" s="10"/>
      <c r="BWW1" s="10"/>
      <c r="BWX1" s="10"/>
      <c r="BWY1" s="10"/>
      <c r="BWZ1" s="10"/>
      <c r="BXA1" s="10"/>
      <c r="BXB1" s="10"/>
      <c r="BXC1" s="10"/>
      <c r="BXD1" s="10"/>
      <c r="BXE1" s="10"/>
      <c r="BXF1" s="10"/>
      <c r="BXG1" s="10"/>
      <c r="BXH1" s="10"/>
      <c r="BXI1" s="10"/>
      <c r="BXJ1" s="10"/>
      <c r="BXK1" s="10"/>
      <c r="BXL1" s="10"/>
      <c r="BXM1" s="10"/>
      <c r="BXN1" s="10"/>
      <c r="BXO1" s="10"/>
      <c r="BXP1" s="10"/>
      <c r="BXQ1" s="10"/>
      <c r="BXR1" s="10"/>
      <c r="BXS1" s="10"/>
      <c r="BXT1" s="10"/>
      <c r="BXU1" s="10"/>
      <c r="BXV1" s="10"/>
      <c r="BXW1" s="10"/>
      <c r="BXX1" s="10"/>
      <c r="BXY1" s="10"/>
      <c r="BXZ1" s="10"/>
      <c r="BYA1" s="10"/>
      <c r="BYB1" s="10"/>
      <c r="BYC1" s="10"/>
      <c r="BYD1" s="10"/>
      <c r="BYE1" s="10"/>
      <c r="BYF1" s="10"/>
      <c r="BYG1" s="10"/>
      <c r="BYH1" s="10"/>
      <c r="BYI1" s="10"/>
      <c r="BYJ1" s="10"/>
      <c r="BYK1" s="10"/>
      <c r="BYL1" s="10"/>
      <c r="BYM1" s="10"/>
      <c r="BYN1" s="10"/>
      <c r="BYO1" s="10"/>
      <c r="BYP1" s="10"/>
      <c r="BYQ1" s="10"/>
      <c r="BYR1" s="10"/>
      <c r="BYS1" s="10"/>
      <c r="BYT1" s="10"/>
      <c r="BYU1" s="10"/>
      <c r="BYV1" s="10"/>
      <c r="BYW1" s="10"/>
      <c r="BYX1" s="10"/>
      <c r="BYY1" s="10"/>
      <c r="BYZ1" s="10"/>
      <c r="BZA1" s="10"/>
      <c r="BZB1" s="10"/>
      <c r="BZC1" s="10"/>
      <c r="BZD1" s="10"/>
      <c r="BZE1" s="10"/>
      <c r="BZF1" s="10"/>
      <c r="BZG1" s="10"/>
      <c r="BZH1" s="10"/>
      <c r="BZI1" s="10"/>
      <c r="BZJ1" s="10"/>
      <c r="BZK1" s="10"/>
      <c r="BZL1" s="10"/>
      <c r="BZM1" s="10"/>
      <c r="BZN1" s="10"/>
      <c r="BZO1" s="10"/>
      <c r="BZP1" s="10"/>
      <c r="BZQ1" s="10"/>
      <c r="BZR1" s="10"/>
      <c r="BZS1" s="10"/>
      <c r="BZT1" s="10"/>
      <c r="BZU1" s="10"/>
      <c r="BZV1" s="10"/>
      <c r="BZW1" s="10"/>
      <c r="BZX1" s="10"/>
      <c r="BZY1" s="10"/>
      <c r="BZZ1" s="10"/>
      <c r="CAA1" s="10"/>
      <c r="CAB1" s="10"/>
      <c r="CAC1" s="10"/>
      <c r="CAD1" s="10"/>
      <c r="CAE1" s="10"/>
      <c r="CAF1" s="10"/>
      <c r="CAG1" s="10"/>
      <c r="CAH1" s="10"/>
      <c r="CAI1" s="10"/>
      <c r="CAJ1" s="10"/>
      <c r="CAK1" s="10"/>
      <c r="CAL1" s="10"/>
      <c r="CAM1" s="10"/>
      <c r="CAN1" s="10"/>
      <c r="CAO1" s="10"/>
      <c r="CAP1" s="10"/>
      <c r="CAQ1" s="10"/>
      <c r="CAR1" s="10"/>
      <c r="CAS1" s="10"/>
      <c r="CAT1" s="10"/>
      <c r="CAU1" s="10"/>
      <c r="CAV1" s="10"/>
      <c r="CAW1" s="10"/>
      <c r="CAX1" s="10"/>
      <c r="CAY1" s="10"/>
      <c r="CAZ1" s="10"/>
      <c r="CBA1" s="10"/>
      <c r="CBB1" s="10"/>
      <c r="CBC1" s="10"/>
      <c r="CBD1" s="10"/>
      <c r="CBE1" s="10"/>
      <c r="CBF1" s="10"/>
      <c r="CBG1" s="10"/>
      <c r="CBH1" s="10"/>
      <c r="CBI1" s="10"/>
      <c r="CBJ1" s="10"/>
      <c r="CBK1" s="10"/>
      <c r="CBL1" s="10"/>
      <c r="CBM1" s="10"/>
      <c r="CBN1" s="10"/>
      <c r="CBO1" s="10"/>
      <c r="CBP1" s="10"/>
      <c r="CBQ1" s="10"/>
      <c r="CBR1" s="10"/>
      <c r="CBS1" s="10"/>
      <c r="CBT1" s="10"/>
      <c r="CBU1" s="10"/>
      <c r="CBV1" s="10"/>
      <c r="CBW1" s="10"/>
      <c r="CBX1" s="10"/>
      <c r="CBY1" s="10"/>
      <c r="CBZ1" s="10"/>
      <c r="CCA1" s="10"/>
      <c r="CCB1" s="10"/>
      <c r="CCC1" s="10"/>
      <c r="CCD1" s="10"/>
      <c r="CCE1" s="10"/>
      <c r="CCF1" s="10"/>
      <c r="CCG1" s="10"/>
      <c r="CCH1" s="10"/>
      <c r="CCI1" s="10"/>
      <c r="CCJ1" s="10"/>
      <c r="CCK1" s="10"/>
      <c r="CCL1" s="10"/>
      <c r="CCM1" s="10"/>
      <c r="CCN1" s="10"/>
      <c r="CCO1" s="10"/>
      <c r="CCP1" s="10"/>
      <c r="CCQ1" s="10"/>
      <c r="CCR1" s="10"/>
      <c r="CCS1" s="10"/>
      <c r="CCT1" s="10"/>
      <c r="CCU1" s="10"/>
      <c r="CCV1" s="10"/>
      <c r="CCW1" s="10"/>
      <c r="CCX1" s="10"/>
      <c r="CCY1" s="10"/>
      <c r="CCZ1" s="10"/>
      <c r="CDA1" s="10"/>
      <c r="CDB1" s="10"/>
      <c r="CDC1" s="10"/>
      <c r="CDD1" s="10"/>
      <c r="CDE1" s="10"/>
      <c r="CDF1" s="10"/>
      <c r="CDG1" s="10"/>
      <c r="CDH1" s="10"/>
      <c r="CDI1" s="10"/>
      <c r="CDJ1" s="10"/>
      <c r="CDK1" s="10"/>
      <c r="CDL1" s="10"/>
      <c r="CDM1" s="10"/>
      <c r="CDN1" s="10"/>
      <c r="CDO1" s="10"/>
      <c r="CDP1" s="10"/>
      <c r="CDQ1" s="10"/>
      <c r="CDR1" s="10"/>
      <c r="CDS1" s="10"/>
      <c r="CDT1" s="10"/>
      <c r="CDU1" s="10"/>
      <c r="CDV1" s="10"/>
      <c r="CDW1" s="10"/>
      <c r="CDX1" s="10"/>
      <c r="CDY1" s="10"/>
      <c r="CDZ1" s="10"/>
      <c r="CEA1" s="10"/>
      <c r="CEB1" s="10"/>
      <c r="CEC1" s="10"/>
      <c r="CED1" s="10"/>
      <c r="CEE1" s="10"/>
      <c r="CEF1" s="10"/>
      <c r="CEG1" s="10"/>
      <c r="CEH1" s="10"/>
      <c r="CEI1" s="10"/>
      <c r="CEJ1" s="10"/>
      <c r="CEK1" s="10"/>
      <c r="CEL1" s="10"/>
      <c r="CEM1" s="10"/>
      <c r="CEN1" s="10"/>
      <c r="CEO1" s="10"/>
      <c r="CEP1" s="10"/>
      <c r="CEQ1" s="10"/>
      <c r="CER1" s="10"/>
      <c r="CES1" s="10"/>
      <c r="CET1" s="10"/>
      <c r="CEU1" s="10"/>
      <c r="CEV1" s="10"/>
      <c r="CEW1" s="10"/>
      <c r="CEX1" s="10"/>
      <c r="CEY1" s="10"/>
      <c r="CEZ1" s="10"/>
      <c r="CFA1" s="10"/>
      <c r="CFB1" s="10"/>
      <c r="CFC1" s="10"/>
      <c r="CFD1" s="10"/>
      <c r="CFE1" s="10"/>
      <c r="CFF1" s="10"/>
      <c r="CFG1" s="10"/>
      <c r="CFH1" s="10"/>
      <c r="CFI1" s="10"/>
      <c r="CFJ1" s="10"/>
      <c r="CFK1" s="10"/>
      <c r="CFL1" s="10"/>
      <c r="CFM1" s="10"/>
      <c r="CFN1" s="10"/>
      <c r="CFO1" s="10"/>
      <c r="CFP1" s="10"/>
      <c r="CFQ1" s="10"/>
      <c r="CFR1" s="10"/>
      <c r="CFS1" s="10"/>
      <c r="CFT1" s="10"/>
      <c r="CFU1" s="10"/>
      <c r="CFV1" s="10"/>
      <c r="CFW1" s="10"/>
      <c r="CFX1" s="10"/>
      <c r="CFY1" s="10"/>
      <c r="CFZ1" s="10"/>
      <c r="CGA1" s="10"/>
      <c r="CGB1" s="10"/>
      <c r="CGC1" s="10"/>
      <c r="CGD1" s="10"/>
      <c r="CGE1" s="10"/>
      <c r="CGF1" s="10"/>
      <c r="CGG1" s="10"/>
      <c r="CGH1" s="10"/>
      <c r="CGI1" s="10"/>
      <c r="CGJ1" s="10"/>
      <c r="CGK1" s="10"/>
      <c r="CGL1" s="10"/>
      <c r="CGM1" s="10"/>
      <c r="CGN1" s="10"/>
      <c r="CGO1" s="10"/>
      <c r="CGP1" s="10"/>
      <c r="CGQ1" s="10"/>
      <c r="CGR1" s="10"/>
      <c r="CGS1" s="10"/>
      <c r="CGT1" s="10"/>
      <c r="CGU1" s="10"/>
      <c r="CGV1" s="10"/>
      <c r="CGW1" s="10"/>
      <c r="CGX1" s="10"/>
      <c r="CGY1" s="10"/>
      <c r="CGZ1" s="10"/>
      <c r="CHA1" s="10"/>
      <c r="CHB1" s="10"/>
      <c r="CHC1" s="10"/>
      <c r="CHD1" s="10"/>
      <c r="CHE1" s="10"/>
      <c r="CHF1" s="10"/>
      <c r="CHG1" s="10"/>
      <c r="CHH1" s="10"/>
      <c r="CHI1" s="10"/>
      <c r="CHJ1" s="10"/>
      <c r="CHK1" s="10"/>
      <c r="CHL1" s="10"/>
      <c r="CHM1" s="10"/>
      <c r="CHN1" s="10"/>
      <c r="CHO1" s="10"/>
      <c r="CHP1" s="10"/>
      <c r="CHQ1" s="10"/>
      <c r="CHR1" s="10"/>
      <c r="CHS1" s="10"/>
      <c r="CHT1" s="10"/>
      <c r="CHU1" s="10"/>
      <c r="CHV1" s="10"/>
      <c r="CHW1" s="10"/>
      <c r="CHX1" s="10"/>
      <c r="CHY1" s="10"/>
      <c r="CHZ1" s="10"/>
      <c r="CIA1" s="10"/>
      <c r="CIB1" s="10"/>
      <c r="CIC1" s="10"/>
      <c r="CID1" s="10"/>
      <c r="CIE1" s="10"/>
      <c r="CIF1" s="10"/>
      <c r="CIG1" s="10"/>
      <c r="CIH1" s="10"/>
      <c r="CII1" s="10"/>
      <c r="CIJ1" s="10"/>
      <c r="CIK1" s="10"/>
      <c r="CIL1" s="10"/>
      <c r="CIM1" s="10"/>
      <c r="CIN1" s="10"/>
      <c r="CIO1" s="10"/>
      <c r="CIP1" s="10"/>
      <c r="CIQ1" s="10"/>
      <c r="CIR1" s="10"/>
      <c r="CIS1" s="10"/>
      <c r="CIT1" s="10"/>
      <c r="CIU1" s="10"/>
      <c r="CIV1" s="10"/>
      <c r="CIW1" s="10"/>
      <c r="CIX1" s="10"/>
      <c r="CIY1" s="10"/>
      <c r="CIZ1" s="10"/>
      <c r="CJA1" s="10"/>
      <c r="CJB1" s="10"/>
      <c r="CJC1" s="10"/>
      <c r="CJD1" s="10"/>
      <c r="CJE1" s="10"/>
      <c r="CJF1" s="10"/>
      <c r="CJG1" s="10"/>
      <c r="CJH1" s="10"/>
      <c r="CJI1" s="10"/>
      <c r="CJJ1" s="10"/>
      <c r="CJK1" s="10"/>
      <c r="CJL1" s="10"/>
      <c r="CJM1" s="10"/>
      <c r="CJN1" s="10"/>
      <c r="CJO1" s="10"/>
      <c r="CJP1" s="10"/>
      <c r="CJQ1" s="10"/>
      <c r="CJR1" s="10"/>
      <c r="CJS1" s="10"/>
      <c r="CJT1" s="10"/>
      <c r="CJU1" s="10"/>
      <c r="CJV1" s="10"/>
      <c r="CJW1" s="10"/>
      <c r="CJX1" s="10"/>
      <c r="CJY1" s="10"/>
      <c r="CJZ1" s="10"/>
      <c r="CKA1" s="10"/>
      <c r="CKB1" s="10"/>
      <c r="CKC1" s="10"/>
      <c r="CKD1" s="10"/>
      <c r="CKE1" s="10"/>
      <c r="CKF1" s="10"/>
      <c r="CKG1" s="10"/>
      <c r="CKH1" s="10"/>
      <c r="CKI1" s="10"/>
      <c r="CKJ1" s="10"/>
      <c r="CKK1" s="10"/>
      <c r="CKL1" s="10"/>
      <c r="CKM1" s="10"/>
      <c r="CKN1" s="10"/>
      <c r="CKO1" s="10"/>
      <c r="CKP1" s="10"/>
      <c r="CKQ1" s="10"/>
      <c r="CKR1" s="10"/>
      <c r="CKS1" s="10"/>
      <c r="CKT1" s="10"/>
      <c r="CKU1" s="10"/>
      <c r="CKV1" s="10"/>
      <c r="CKW1" s="10"/>
      <c r="CKX1" s="10"/>
      <c r="CKY1" s="10"/>
      <c r="CKZ1" s="10"/>
      <c r="CLA1" s="10"/>
      <c r="CLB1" s="10"/>
      <c r="CLC1" s="10"/>
      <c r="CLD1" s="10"/>
      <c r="CLE1" s="10"/>
      <c r="CLF1" s="10"/>
      <c r="CLG1" s="10"/>
      <c r="CLH1" s="10"/>
      <c r="CLI1" s="10"/>
      <c r="CLJ1" s="10"/>
      <c r="CLK1" s="10"/>
      <c r="CLL1" s="10"/>
      <c r="CLM1" s="10"/>
      <c r="CLN1" s="10"/>
      <c r="CLO1" s="10"/>
      <c r="CLP1" s="10"/>
      <c r="CLQ1" s="10"/>
      <c r="CLR1" s="10"/>
      <c r="CLS1" s="10"/>
      <c r="CLT1" s="10"/>
      <c r="CLU1" s="10"/>
      <c r="CLV1" s="10"/>
      <c r="CLW1" s="10"/>
      <c r="CLX1" s="10"/>
      <c r="CLY1" s="10"/>
      <c r="CLZ1" s="10"/>
      <c r="CMA1" s="10"/>
      <c r="CMB1" s="10"/>
      <c r="CMC1" s="10"/>
      <c r="CMD1" s="10"/>
      <c r="CME1" s="10"/>
      <c r="CMF1" s="10"/>
      <c r="CMG1" s="10"/>
      <c r="CMH1" s="10"/>
      <c r="CMI1" s="10"/>
      <c r="CMJ1" s="10"/>
      <c r="CMK1" s="10"/>
      <c r="CML1" s="10"/>
      <c r="CMM1" s="10"/>
      <c r="CMN1" s="10"/>
      <c r="CMO1" s="10"/>
      <c r="CMP1" s="10"/>
      <c r="CMQ1" s="10"/>
      <c r="CMR1" s="10"/>
      <c r="CMS1" s="10"/>
      <c r="CMT1" s="10"/>
      <c r="CMU1" s="10"/>
      <c r="CMV1" s="10"/>
      <c r="CMW1" s="10"/>
      <c r="CMX1" s="10"/>
      <c r="CMY1" s="10"/>
      <c r="CMZ1" s="10"/>
      <c r="CNA1" s="10"/>
      <c r="CNB1" s="10"/>
      <c r="CNC1" s="10"/>
      <c r="CND1" s="10"/>
      <c r="CNE1" s="10"/>
      <c r="CNF1" s="10"/>
      <c r="CNG1" s="10"/>
      <c r="CNH1" s="10"/>
      <c r="CNI1" s="10"/>
      <c r="CNJ1" s="10"/>
      <c r="CNK1" s="10"/>
      <c r="CNL1" s="10"/>
      <c r="CNM1" s="10"/>
      <c r="CNN1" s="10"/>
      <c r="CNO1" s="10"/>
      <c r="CNP1" s="10"/>
      <c r="CNQ1" s="10"/>
      <c r="CNR1" s="10"/>
      <c r="CNS1" s="10"/>
      <c r="CNT1" s="10"/>
      <c r="CNU1" s="10"/>
      <c r="CNV1" s="10"/>
      <c r="CNW1" s="10"/>
      <c r="CNX1" s="10"/>
      <c r="CNY1" s="10"/>
      <c r="CNZ1" s="10"/>
      <c r="COA1" s="10"/>
      <c r="COB1" s="10"/>
      <c r="COC1" s="10"/>
      <c r="COD1" s="10"/>
      <c r="COE1" s="10"/>
      <c r="COF1" s="10"/>
      <c r="COG1" s="10"/>
      <c r="COH1" s="10"/>
      <c r="COI1" s="10"/>
      <c r="COJ1" s="10"/>
      <c r="COK1" s="10"/>
      <c r="COL1" s="10"/>
      <c r="COM1" s="10"/>
      <c r="CON1" s="10"/>
      <c r="COO1" s="10"/>
      <c r="COP1" s="10"/>
      <c r="COQ1" s="10"/>
      <c r="COR1" s="10"/>
      <c r="COS1" s="10"/>
      <c r="COT1" s="10"/>
      <c r="COU1" s="10"/>
      <c r="COV1" s="10"/>
      <c r="COW1" s="10"/>
      <c r="COX1" s="10"/>
      <c r="COY1" s="10"/>
      <c r="COZ1" s="10"/>
      <c r="CPA1" s="10"/>
      <c r="CPB1" s="10"/>
      <c r="CPC1" s="10"/>
      <c r="CPD1" s="10"/>
      <c r="CPE1" s="10"/>
      <c r="CPF1" s="10"/>
      <c r="CPG1" s="10"/>
      <c r="CPH1" s="10"/>
      <c r="CPI1" s="10"/>
      <c r="CPJ1" s="10"/>
      <c r="CPK1" s="10"/>
      <c r="CPL1" s="10"/>
      <c r="CPM1" s="10"/>
      <c r="CPN1" s="10"/>
      <c r="CPO1" s="10"/>
      <c r="CPP1" s="10"/>
      <c r="CPQ1" s="10"/>
      <c r="CPR1" s="10"/>
      <c r="CPS1" s="10"/>
      <c r="CPT1" s="10"/>
      <c r="CPU1" s="10"/>
      <c r="CPV1" s="10"/>
      <c r="CPW1" s="10"/>
      <c r="CPX1" s="10"/>
      <c r="CPY1" s="10"/>
      <c r="CPZ1" s="10"/>
      <c r="CQA1" s="10"/>
      <c r="CQB1" s="10"/>
      <c r="CQC1" s="10"/>
      <c r="CQD1" s="10"/>
      <c r="CQE1" s="10"/>
      <c r="CQF1" s="10"/>
      <c r="CQG1" s="10"/>
      <c r="CQH1" s="10"/>
      <c r="CQI1" s="10"/>
      <c r="CQJ1" s="10"/>
      <c r="CQK1" s="10"/>
      <c r="CQL1" s="10"/>
      <c r="CQM1" s="10"/>
      <c r="CQN1" s="10"/>
      <c r="CQO1" s="10"/>
      <c r="CQP1" s="10"/>
      <c r="CQQ1" s="10"/>
      <c r="CQR1" s="10"/>
      <c r="CQS1" s="10"/>
      <c r="CQT1" s="10"/>
      <c r="CQU1" s="10"/>
      <c r="CQV1" s="10"/>
      <c r="CQW1" s="10"/>
      <c r="CQX1" s="10"/>
      <c r="CQY1" s="10"/>
      <c r="CQZ1" s="10"/>
      <c r="CRA1" s="10"/>
      <c r="CRB1" s="10"/>
      <c r="CRC1" s="10"/>
      <c r="CRD1" s="10"/>
      <c r="CRE1" s="10"/>
      <c r="CRF1" s="10"/>
      <c r="CRG1" s="10"/>
      <c r="CRH1" s="10"/>
      <c r="CRI1" s="10"/>
      <c r="CRJ1" s="10"/>
      <c r="CRK1" s="10"/>
      <c r="CRL1" s="10"/>
      <c r="CRM1" s="10"/>
      <c r="CRN1" s="10"/>
      <c r="CRO1" s="10"/>
      <c r="CRP1" s="10"/>
      <c r="CRQ1" s="10"/>
      <c r="CRR1" s="10"/>
      <c r="CRS1" s="10"/>
      <c r="CRT1" s="10"/>
      <c r="CRU1" s="10"/>
      <c r="CRV1" s="10"/>
      <c r="CRW1" s="10"/>
      <c r="CRX1" s="10"/>
      <c r="CRY1" s="10"/>
      <c r="CRZ1" s="10"/>
      <c r="CSA1" s="10"/>
      <c r="CSB1" s="10"/>
      <c r="CSC1" s="10"/>
      <c r="CSD1" s="10"/>
      <c r="CSE1" s="10"/>
      <c r="CSF1" s="10"/>
      <c r="CSG1" s="10"/>
      <c r="CSH1" s="10"/>
      <c r="CSI1" s="10"/>
      <c r="CSJ1" s="10"/>
      <c r="CSK1" s="10"/>
      <c r="CSL1" s="10"/>
      <c r="CSM1" s="10"/>
      <c r="CSN1" s="10"/>
      <c r="CSO1" s="10"/>
      <c r="CSP1" s="10"/>
      <c r="CSQ1" s="10"/>
      <c r="CSR1" s="10"/>
      <c r="CSS1" s="10"/>
      <c r="CST1" s="10"/>
      <c r="CSU1" s="10"/>
      <c r="CSV1" s="10"/>
      <c r="CSW1" s="10"/>
      <c r="CSX1" s="10"/>
      <c r="CSY1" s="10"/>
      <c r="CSZ1" s="10"/>
      <c r="CTA1" s="10"/>
      <c r="CTB1" s="10"/>
      <c r="CTC1" s="10"/>
      <c r="CTD1" s="10"/>
      <c r="CTE1" s="10"/>
      <c r="CTF1" s="10"/>
      <c r="CTG1" s="10"/>
      <c r="CTH1" s="10"/>
      <c r="CTI1" s="10"/>
      <c r="CTJ1" s="10"/>
      <c r="CTK1" s="10"/>
      <c r="CTL1" s="10"/>
      <c r="CTM1" s="10"/>
      <c r="CTN1" s="10"/>
      <c r="CTO1" s="10"/>
      <c r="CTP1" s="10"/>
      <c r="CTQ1" s="10"/>
      <c r="CTR1" s="10"/>
      <c r="CTS1" s="10"/>
      <c r="CTT1" s="10"/>
      <c r="CTU1" s="10"/>
      <c r="CTV1" s="10"/>
      <c r="CTW1" s="10"/>
      <c r="CTX1" s="10"/>
      <c r="CTY1" s="10"/>
      <c r="CTZ1" s="10"/>
      <c r="CUA1" s="10"/>
      <c r="CUB1" s="10"/>
      <c r="CUC1" s="10"/>
      <c r="CUD1" s="10"/>
      <c r="CUE1" s="10"/>
      <c r="CUF1" s="10"/>
      <c r="CUG1" s="10"/>
      <c r="CUH1" s="10"/>
      <c r="CUI1" s="10"/>
      <c r="CUJ1" s="10"/>
      <c r="CUK1" s="10"/>
      <c r="CUL1" s="10"/>
      <c r="CUM1" s="10"/>
      <c r="CUN1" s="10"/>
      <c r="CUO1" s="10"/>
      <c r="CUP1" s="10"/>
      <c r="CUQ1" s="10"/>
      <c r="CUR1" s="10"/>
      <c r="CUS1" s="10"/>
      <c r="CUT1" s="10"/>
      <c r="CUU1" s="10"/>
      <c r="CUV1" s="10"/>
      <c r="CUW1" s="10"/>
      <c r="CUX1" s="10"/>
      <c r="CUY1" s="10"/>
      <c r="CUZ1" s="10"/>
      <c r="CVA1" s="10"/>
      <c r="CVB1" s="10"/>
      <c r="CVC1" s="10"/>
      <c r="CVD1" s="10"/>
      <c r="CVE1" s="10"/>
      <c r="CVF1" s="10"/>
      <c r="CVG1" s="10"/>
      <c r="CVH1" s="10"/>
      <c r="CVI1" s="10"/>
      <c r="CVJ1" s="10"/>
      <c r="CVK1" s="10"/>
      <c r="CVL1" s="10"/>
      <c r="CVM1" s="10"/>
      <c r="CVN1" s="10"/>
      <c r="CVO1" s="10"/>
      <c r="CVP1" s="10"/>
      <c r="CVQ1" s="10"/>
      <c r="CVR1" s="10"/>
      <c r="CVS1" s="10"/>
      <c r="CVT1" s="10"/>
      <c r="CVU1" s="10"/>
      <c r="CVV1" s="10"/>
      <c r="CVW1" s="10"/>
      <c r="CVX1" s="10"/>
      <c r="CVY1" s="10"/>
      <c r="CVZ1" s="10"/>
      <c r="CWA1" s="10"/>
      <c r="CWB1" s="10"/>
      <c r="CWC1" s="10"/>
      <c r="CWD1" s="10"/>
      <c r="CWE1" s="10"/>
      <c r="CWF1" s="10"/>
      <c r="CWG1" s="10"/>
      <c r="CWH1" s="10"/>
      <c r="CWI1" s="10"/>
      <c r="CWJ1" s="10"/>
      <c r="CWK1" s="10"/>
      <c r="CWL1" s="10"/>
      <c r="CWM1" s="10"/>
      <c r="CWN1" s="10"/>
      <c r="CWO1" s="10"/>
      <c r="CWP1" s="10"/>
      <c r="CWQ1" s="10"/>
      <c r="CWR1" s="10"/>
      <c r="CWS1" s="10"/>
      <c r="CWT1" s="10"/>
      <c r="CWU1" s="10"/>
      <c r="CWV1" s="10"/>
      <c r="CWW1" s="10"/>
      <c r="CWX1" s="10"/>
      <c r="CWY1" s="10"/>
      <c r="CWZ1" s="10"/>
      <c r="CXA1" s="10"/>
      <c r="CXB1" s="10"/>
      <c r="CXC1" s="10"/>
      <c r="CXD1" s="10"/>
      <c r="CXE1" s="10"/>
      <c r="CXF1" s="10"/>
      <c r="CXG1" s="10"/>
      <c r="CXH1" s="10"/>
      <c r="CXI1" s="10"/>
      <c r="CXJ1" s="10"/>
      <c r="CXK1" s="10"/>
      <c r="CXL1" s="10"/>
      <c r="CXM1" s="10"/>
      <c r="CXN1" s="10"/>
      <c r="CXO1" s="10"/>
      <c r="CXP1" s="10"/>
      <c r="CXQ1" s="10"/>
      <c r="CXR1" s="10"/>
      <c r="CXS1" s="10"/>
      <c r="CXT1" s="10"/>
      <c r="CXU1" s="10"/>
      <c r="CXV1" s="10"/>
      <c r="CXW1" s="10"/>
      <c r="CXX1" s="10"/>
      <c r="CXY1" s="10"/>
      <c r="CXZ1" s="10"/>
      <c r="CYA1" s="10"/>
      <c r="CYB1" s="10"/>
      <c r="CYC1" s="10"/>
      <c r="CYD1" s="10"/>
      <c r="CYE1" s="10"/>
      <c r="CYF1" s="10"/>
      <c r="CYG1" s="10"/>
      <c r="CYH1" s="10"/>
      <c r="CYI1" s="10"/>
      <c r="CYJ1" s="10"/>
      <c r="CYK1" s="10"/>
      <c r="CYL1" s="10"/>
      <c r="CYM1" s="10"/>
      <c r="CYN1" s="10"/>
      <c r="CYO1" s="10"/>
      <c r="CYP1" s="10"/>
      <c r="CYQ1" s="10"/>
      <c r="CYR1" s="10"/>
      <c r="CYS1" s="10"/>
      <c r="CYT1" s="10"/>
      <c r="CYU1" s="10"/>
      <c r="CYV1" s="10"/>
      <c r="CYW1" s="10"/>
      <c r="CYX1" s="10"/>
      <c r="CYY1" s="10"/>
      <c r="CYZ1" s="10"/>
      <c r="CZA1" s="10"/>
      <c r="CZB1" s="10"/>
      <c r="CZC1" s="10"/>
      <c r="CZD1" s="10"/>
      <c r="CZE1" s="10"/>
      <c r="CZF1" s="10"/>
      <c r="CZG1" s="10"/>
      <c r="CZH1" s="10"/>
      <c r="CZI1" s="10"/>
      <c r="CZJ1" s="10"/>
      <c r="CZK1" s="10"/>
      <c r="CZL1" s="10"/>
      <c r="CZM1" s="10"/>
      <c r="CZN1" s="10"/>
      <c r="CZO1" s="10"/>
      <c r="CZP1" s="10"/>
      <c r="CZQ1" s="10"/>
      <c r="CZR1" s="10"/>
      <c r="CZS1" s="10"/>
      <c r="CZT1" s="10"/>
      <c r="CZU1" s="10"/>
      <c r="CZV1" s="10"/>
      <c r="CZW1" s="10"/>
      <c r="CZX1" s="10"/>
      <c r="CZY1" s="10"/>
      <c r="CZZ1" s="10"/>
      <c r="DAA1" s="10"/>
      <c r="DAB1" s="10"/>
      <c r="DAC1" s="10"/>
      <c r="DAD1" s="10"/>
      <c r="DAE1" s="10"/>
      <c r="DAF1" s="10"/>
      <c r="DAG1" s="10"/>
      <c r="DAH1" s="10"/>
      <c r="DAI1" s="10"/>
      <c r="DAJ1" s="10"/>
      <c r="DAK1" s="10"/>
      <c r="DAL1" s="10"/>
      <c r="DAM1" s="10"/>
      <c r="DAN1" s="10"/>
      <c r="DAO1" s="10"/>
      <c r="DAP1" s="10"/>
      <c r="DAQ1" s="10"/>
      <c r="DAR1" s="10"/>
      <c r="DAS1" s="10"/>
      <c r="DAT1" s="10"/>
      <c r="DAU1" s="10"/>
      <c r="DAV1" s="10"/>
      <c r="DAW1" s="10"/>
      <c r="DAX1" s="10"/>
      <c r="DAY1" s="10"/>
      <c r="DAZ1" s="10"/>
      <c r="DBA1" s="10"/>
      <c r="DBB1" s="10"/>
      <c r="DBC1" s="10"/>
      <c r="DBD1" s="10"/>
      <c r="DBE1" s="10"/>
      <c r="DBF1" s="10"/>
      <c r="DBG1" s="10"/>
      <c r="DBH1" s="10"/>
      <c r="DBI1" s="10"/>
      <c r="DBJ1" s="10"/>
      <c r="DBK1" s="10"/>
      <c r="DBL1" s="10"/>
      <c r="DBM1" s="10"/>
      <c r="DBN1" s="10"/>
      <c r="DBO1" s="10"/>
      <c r="DBP1" s="10"/>
      <c r="DBQ1" s="10"/>
      <c r="DBR1" s="10"/>
      <c r="DBS1" s="10"/>
      <c r="DBT1" s="10"/>
      <c r="DBU1" s="10"/>
      <c r="DBV1" s="10"/>
      <c r="DBW1" s="10"/>
      <c r="DBX1" s="10"/>
      <c r="DBY1" s="10"/>
      <c r="DBZ1" s="10"/>
      <c r="DCA1" s="10"/>
      <c r="DCB1" s="10"/>
      <c r="DCC1" s="10"/>
      <c r="DCD1" s="10"/>
      <c r="DCE1" s="10"/>
      <c r="DCF1" s="10"/>
      <c r="DCG1" s="10"/>
      <c r="DCH1" s="10"/>
      <c r="DCI1" s="10"/>
      <c r="DCJ1" s="10"/>
      <c r="DCK1" s="10"/>
      <c r="DCL1" s="10"/>
      <c r="DCM1" s="10"/>
      <c r="DCN1" s="10"/>
      <c r="DCO1" s="10"/>
      <c r="DCP1" s="10"/>
      <c r="DCQ1" s="10"/>
      <c r="DCR1" s="10"/>
      <c r="DCS1" s="10"/>
      <c r="DCT1" s="10"/>
      <c r="DCU1" s="10"/>
      <c r="DCV1" s="10"/>
      <c r="DCW1" s="10"/>
      <c r="DCX1" s="10"/>
      <c r="DCY1" s="10"/>
      <c r="DCZ1" s="10"/>
      <c r="DDA1" s="10"/>
      <c r="DDB1" s="10"/>
      <c r="DDC1" s="10"/>
      <c r="DDD1" s="10"/>
      <c r="DDE1" s="10"/>
      <c r="DDF1" s="10"/>
      <c r="DDG1" s="10"/>
      <c r="DDH1" s="10"/>
      <c r="DDI1" s="10"/>
      <c r="DDJ1" s="10"/>
      <c r="DDK1" s="10"/>
      <c r="DDL1" s="10"/>
      <c r="DDM1" s="10"/>
      <c r="DDN1" s="10"/>
      <c r="DDO1" s="10"/>
      <c r="DDP1" s="10"/>
      <c r="DDQ1" s="10"/>
      <c r="DDR1" s="10"/>
      <c r="DDS1" s="10"/>
      <c r="DDT1" s="10"/>
      <c r="DDU1" s="10"/>
      <c r="DDV1" s="10"/>
      <c r="DDW1" s="10"/>
      <c r="DDX1" s="10"/>
      <c r="DDY1" s="10"/>
      <c r="DDZ1" s="10"/>
      <c r="DEA1" s="10"/>
      <c r="DEB1" s="10"/>
      <c r="DEC1" s="10"/>
      <c r="DED1" s="10"/>
      <c r="DEE1" s="10"/>
      <c r="DEF1" s="10"/>
      <c r="DEG1" s="10"/>
      <c r="DEH1" s="10"/>
      <c r="DEI1" s="10"/>
      <c r="DEJ1" s="10"/>
      <c r="DEK1" s="10"/>
      <c r="DEL1" s="10"/>
      <c r="DEM1" s="10"/>
      <c r="DEN1" s="10"/>
      <c r="DEO1" s="10"/>
      <c r="DEP1" s="10"/>
      <c r="DEQ1" s="10"/>
      <c r="DER1" s="10"/>
      <c r="DES1" s="10"/>
      <c r="DET1" s="10"/>
      <c r="DEU1" s="10"/>
      <c r="DEV1" s="10"/>
      <c r="DEW1" s="10"/>
      <c r="DEX1" s="10"/>
      <c r="DEY1" s="10"/>
      <c r="DEZ1" s="10"/>
      <c r="DFA1" s="10"/>
      <c r="DFB1" s="10"/>
      <c r="DFC1" s="10"/>
      <c r="DFD1" s="10"/>
      <c r="DFE1" s="10"/>
      <c r="DFF1" s="10"/>
      <c r="DFG1" s="10"/>
      <c r="DFH1" s="10"/>
      <c r="DFI1" s="10"/>
      <c r="DFJ1" s="10"/>
      <c r="DFK1" s="10"/>
      <c r="DFL1" s="10"/>
      <c r="DFM1" s="10"/>
      <c r="DFN1" s="10"/>
      <c r="DFO1" s="10"/>
      <c r="DFP1" s="10"/>
      <c r="DFQ1" s="10"/>
      <c r="DFR1" s="10"/>
      <c r="DFS1" s="10"/>
      <c r="DFT1" s="10"/>
      <c r="DFU1" s="10"/>
      <c r="DFV1" s="10"/>
      <c r="DFW1" s="10"/>
      <c r="DFX1" s="10"/>
      <c r="DFY1" s="10"/>
      <c r="DFZ1" s="10"/>
      <c r="DGA1" s="10"/>
      <c r="DGB1" s="10"/>
      <c r="DGC1" s="10"/>
      <c r="DGD1" s="10"/>
      <c r="DGE1" s="10"/>
      <c r="DGF1" s="10"/>
      <c r="DGG1" s="10"/>
      <c r="DGH1" s="10"/>
      <c r="DGI1" s="10"/>
      <c r="DGJ1" s="10"/>
      <c r="DGK1" s="10"/>
      <c r="DGL1" s="10"/>
      <c r="DGM1" s="10"/>
      <c r="DGN1" s="10"/>
      <c r="DGO1" s="10"/>
      <c r="DGP1" s="10"/>
      <c r="DGQ1" s="10"/>
      <c r="DGR1" s="10"/>
      <c r="DGS1" s="10"/>
      <c r="DGT1" s="10"/>
      <c r="DGU1" s="10"/>
      <c r="DGV1" s="10"/>
      <c r="DGW1" s="10"/>
      <c r="DGX1" s="10"/>
      <c r="DGY1" s="10"/>
      <c r="DGZ1" s="10"/>
      <c r="DHA1" s="10"/>
      <c r="DHB1" s="10"/>
      <c r="DHC1" s="10"/>
      <c r="DHD1" s="10"/>
      <c r="DHE1" s="10"/>
      <c r="DHF1" s="10"/>
      <c r="DHG1" s="10"/>
      <c r="DHH1" s="10"/>
      <c r="DHI1" s="10"/>
      <c r="DHJ1" s="10"/>
      <c r="DHK1" s="10"/>
      <c r="DHL1" s="10"/>
      <c r="DHM1" s="10"/>
      <c r="DHN1" s="10"/>
      <c r="DHO1" s="10"/>
      <c r="DHP1" s="10"/>
      <c r="DHQ1" s="10"/>
      <c r="DHR1" s="10"/>
      <c r="DHS1" s="10"/>
      <c r="DHT1" s="10"/>
      <c r="DHU1" s="10"/>
      <c r="DHV1" s="10"/>
      <c r="DHW1" s="10"/>
      <c r="DHX1" s="10"/>
      <c r="DHY1" s="10"/>
      <c r="DHZ1" s="10"/>
      <c r="DIA1" s="10"/>
      <c r="DIB1" s="10"/>
      <c r="DIC1" s="10"/>
      <c r="DID1" s="10"/>
      <c r="DIE1" s="10"/>
      <c r="DIF1" s="10"/>
      <c r="DIG1" s="10"/>
      <c r="DIH1" s="10"/>
      <c r="DII1" s="10"/>
      <c r="DIJ1" s="10"/>
      <c r="DIK1" s="10"/>
      <c r="DIL1" s="10"/>
      <c r="DIM1" s="10"/>
      <c r="DIN1" s="10"/>
      <c r="DIO1" s="10"/>
      <c r="DIP1" s="10"/>
      <c r="DIQ1" s="10"/>
      <c r="DIR1" s="10"/>
      <c r="DIS1" s="10"/>
      <c r="DIT1" s="10"/>
      <c r="DIU1" s="10"/>
      <c r="DIV1" s="10"/>
      <c r="DIW1" s="10"/>
      <c r="DIX1" s="10"/>
      <c r="DIY1" s="10"/>
      <c r="DIZ1" s="10"/>
      <c r="DJA1" s="10"/>
      <c r="DJB1" s="10"/>
      <c r="DJC1" s="10"/>
      <c r="DJD1" s="10"/>
      <c r="DJE1" s="10"/>
      <c r="DJF1" s="10"/>
      <c r="DJG1" s="10"/>
      <c r="DJH1" s="10"/>
      <c r="DJI1" s="10"/>
      <c r="DJJ1" s="10"/>
      <c r="DJK1" s="10"/>
      <c r="DJL1" s="10"/>
      <c r="DJM1" s="10"/>
      <c r="DJN1" s="10"/>
      <c r="DJO1" s="10"/>
      <c r="DJP1" s="10"/>
      <c r="DJQ1" s="10"/>
      <c r="DJR1" s="10"/>
      <c r="DJS1" s="10"/>
      <c r="DJT1" s="10"/>
      <c r="DJU1" s="10"/>
      <c r="DJV1" s="10"/>
      <c r="DJW1" s="10"/>
      <c r="DJX1" s="10"/>
      <c r="DJY1" s="10"/>
      <c r="DJZ1" s="10"/>
      <c r="DKA1" s="10"/>
      <c r="DKB1" s="10"/>
      <c r="DKC1" s="10"/>
      <c r="DKD1" s="10"/>
      <c r="DKE1" s="10"/>
      <c r="DKF1" s="10"/>
      <c r="DKG1" s="10"/>
      <c r="DKH1" s="10"/>
      <c r="DKI1" s="10"/>
      <c r="DKJ1" s="10"/>
      <c r="DKK1" s="10"/>
      <c r="DKL1" s="10"/>
      <c r="DKM1" s="10"/>
      <c r="DKN1" s="10"/>
      <c r="DKO1" s="10"/>
      <c r="DKP1" s="10"/>
      <c r="DKQ1" s="10"/>
      <c r="DKR1" s="10"/>
      <c r="DKS1" s="10"/>
      <c r="DKT1" s="10"/>
      <c r="DKU1" s="10"/>
      <c r="DKV1" s="10"/>
      <c r="DKW1" s="10"/>
      <c r="DKX1" s="10"/>
      <c r="DKY1" s="10"/>
      <c r="DKZ1" s="10"/>
      <c r="DLA1" s="10"/>
      <c r="DLB1" s="10"/>
      <c r="DLC1" s="10"/>
      <c r="DLD1" s="10"/>
      <c r="DLE1" s="10"/>
      <c r="DLF1" s="10"/>
      <c r="DLG1" s="10"/>
      <c r="DLH1" s="10"/>
      <c r="DLI1" s="10"/>
      <c r="DLJ1" s="10"/>
      <c r="DLK1" s="10"/>
      <c r="DLL1" s="10"/>
      <c r="DLM1" s="10"/>
      <c r="DLN1" s="10"/>
      <c r="DLO1" s="10"/>
      <c r="DLP1" s="10"/>
      <c r="DLQ1" s="10"/>
      <c r="DLR1" s="10"/>
      <c r="DLS1" s="10"/>
      <c r="DLT1" s="10"/>
      <c r="DLU1" s="10"/>
      <c r="DLV1" s="10"/>
      <c r="DLW1" s="10"/>
      <c r="DLX1" s="10"/>
      <c r="DLY1" s="10"/>
      <c r="DLZ1" s="10"/>
      <c r="DMA1" s="10"/>
      <c r="DMB1" s="10"/>
      <c r="DMC1" s="10"/>
      <c r="DMD1" s="10"/>
      <c r="DME1" s="10"/>
      <c r="DMF1" s="10"/>
      <c r="DMG1" s="10"/>
      <c r="DMH1" s="10"/>
      <c r="DMI1" s="10"/>
      <c r="DMJ1" s="10"/>
      <c r="DMK1" s="10"/>
      <c r="DML1" s="10"/>
      <c r="DMM1" s="10"/>
      <c r="DMN1" s="10"/>
      <c r="DMO1" s="10"/>
      <c r="DMP1" s="10"/>
      <c r="DMQ1" s="10"/>
      <c r="DMR1" s="10"/>
      <c r="DMS1" s="10"/>
      <c r="DMT1" s="10"/>
      <c r="DMU1" s="10"/>
      <c r="DMV1" s="10"/>
      <c r="DMW1" s="10"/>
      <c r="DMX1" s="10"/>
      <c r="DMY1" s="10"/>
      <c r="DMZ1" s="10"/>
      <c r="DNA1" s="10"/>
      <c r="DNB1" s="10"/>
      <c r="DNC1" s="10"/>
      <c r="DND1" s="10"/>
      <c r="DNE1" s="10"/>
      <c r="DNF1" s="10"/>
      <c r="DNG1" s="10"/>
      <c r="DNH1" s="10"/>
      <c r="DNI1" s="10"/>
      <c r="DNJ1" s="10"/>
      <c r="DNK1" s="10"/>
      <c r="DNL1" s="10"/>
      <c r="DNM1" s="10"/>
      <c r="DNN1" s="10"/>
      <c r="DNO1" s="10"/>
      <c r="DNP1" s="10"/>
      <c r="DNQ1" s="10"/>
      <c r="DNR1" s="10"/>
      <c r="DNS1" s="10"/>
      <c r="DNT1" s="10"/>
      <c r="DNU1" s="10"/>
      <c r="DNV1" s="10"/>
      <c r="DNW1" s="10"/>
      <c r="DNX1" s="10"/>
      <c r="DNY1" s="10"/>
      <c r="DNZ1" s="10"/>
      <c r="DOA1" s="10"/>
      <c r="DOB1" s="10"/>
      <c r="DOC1" s="10"/>
      <c r="DOD1" s="10"/>
      <c r="DOE1" s="10"/>
      <c r="DOF1" s="10"/>
      <c r="DOG1" s="10"/>
      <c r="DOH1" s="10"/>
      <c r="DOI1" s="10"/>
      <c r="DOJ1" s="10"/>
      <c r="DOK1" s="10"/>
      <c r="DOL1" s="10"/>
      <c r="DOM1" s="10"/>
      <c r="DON1" s="10"/>
      <c r="DOO1" s="10"/>
      <c r="DOP1" s="10"/>
      <c r="DOQ1" s="10"/>
      <c r="DOR1" s="10"/>
      <c r="DOS1" s="10"/>
      <c r="DOT1" s="10"/>
      <c r="DOU1" s="10"/>
      <c r="DOV1" s="10"/>
      <c r="DOW1" s="10"/>
      <c r="DOX1" s="10"/>
      <c r="DOY1" s="10"/>
      <c r="DOZ1" s="10"/>
      <c r="DPA1" s="10"/>
      <c r="DPB1" s="10"/>
      <c r="DPC1" s="10"/>
      <c r="DPD1" s="10"/>
      <c r="DPE1" s="10"/>
      <c r="DPF1" s="10"/>
      <c r="DPG1" s="10"/>
      <c r="DPH1" s="10"/>
      <c r="DPI1" s="10"/>
      <c r="DPJ1" s="10"/>
      <c r="DPK1" s="10"/>
      <c r="DPL1" s="10"/>
      <c r="DPM1" s="10"/>
      <c r="DPN1" s="10"/>
      <c r="DPO1" s="10"/>
      <c r="DPP1" s="10"/>
      <c r="DPQ1" s="10"/>
      <c r="DPR1" s="10"/>
      <c r="DPS1" s="10"/>
      <c r="DPT1" s="10"/>
      <c r="DPU1" s="10"/>
      <c r="DPV1" s="10"/>
      <c r="DPW1" s="10"/>
      <c r="DPX1" s="10"/>
      <c r="DPY1" s="10"/>
      <c r="DPZ1" s="10"/>
      <c r="DQA1" s="10"/>
      <c r="DQB1" s="10"/>
      <c r="DQC1" s="10"/>
      <c r="DQD1" s="10"/>
      <c r="DQE1" s="10"/>
      <c r="DQF1" s="10"/>
      <c r="DQG1" s="10"/>
      <c r="DQH1" s="10"/>
      <c r="DQI1" s="10"/>
      <c r="DQJ1" s="10"/>
      <c r="DQK1" s="10"/>
      <c r="DQL1" s="10"/>
      <c r="DQM1" s="10"/>
      <c r="DQN1" s="10"/>
      <c r="DQO1" s="10"/>
      <c r="DQP1" s="10"/>
      <c r="DQQ1" s="10"/>
      <c r="DQR1" s="10"/>
      <c r="DQS1" s="10"/>
      <c r="DQT1" s="10"/>
      <c r="DQU1" s="10"/>
      <c r="DQV1" s="10"/>
      <c r="DQW1" s="10"/>
      <c r="DQX1" s="10"/>
      <c r="DQY1" s="10"/>
      <c r="DQZ1" s="10"/>
      <c r="DRA1" s="10"/>
      <c r="DRB1" s="10"/>
      <c r="DRC1" s="10"/>
      <c r="DRD1" s="10"/>
      <c r="DRE1" s="10"/>
      <c r="DRF1" s="10"/>
      <c r="DRG1" s="10"/>
      <c r="DRH1" s="10"/>
      <c r="DRI1" s="10"/>
      <c r="DRJ1" s="10"/>
      <c r="DRK1" s="10"/>
      <c r="DRL1" s="10"/>
      <c r="DRM1" s="10"/>
      <c r="DRN1" s="10"/>
      <c r="DRO1" s="10"/>
      <c r="DRP1" s="10"/>
      <c r="DRQ1" s="10"/>
      <c r="DRR1" s="10"/>
      <c r="DRS1" s="10"/>
      <c r="DRT1" s="10"/>
      <c r="DRU1" s="10"/>
      <c r="DRV1" s="10"/>
      <c r="DRW1" s="10"/>
      <c r="DRX1" s="10"/>
      <c r="DRY1" s="10"/>
      <c r="DRZ1" s="10"/>
      <c r="DSA1" s="10"/>
      <c r="DSB1" s="10"/>
      <c r="DSC1" s="10"/>
      <c r="DSD1" s="10"/>
      <c r="DSE1" s="10"/>
      <c r="DSF1" s="10"/>
      <c r="DSG1" s="10"/>
      <c r="DSH1" s="10"/>
      <c r="DSI1" s="10"/>
      <c r="DSJ1" s="10"/>
      <c r="DSK1" s="10"/>
      <c r="DSL1" s="10"/>
      <c r="DSM1" s="10"/>
      <c r="DSN1" s="10"/>
      <c r="DSO1" s="10"/>
      <c r="DSP1" s="10"/>
      <c r="DSQ1" s="10"/>
      <c r="DSR1" s="10"/>
      <c r="DSS1" s="10"/>
      <c r="DST1" s="10"/>
      <c r="DSU1" s="10"/>
      <c r="DSV1" s="10"/>
      <c r="DSW1" s="10"/>
      <c r="DSX1" s="10"/>
      <c r="DSY1" s="10"/>
      <c r="DSZ1" s="10"/>
      <c r="DTA1" s="10"/>
      <c r="DTB1" s="10"/>
      <c r="DTC1" s="10"/>
      <c r="DTD1" s="10"/>
      <c r="DTE1" s="10"/>
      <c r="DTF1" s="10"/>
      <c r="DTG1" s="10"/>
      <c r="DTH1" s="10"/>
      <c r="DTI1" s="10"/>
      <c r="DTJ1" s="10"/>
      <c r="DTK1" s="10"/>
      <c r="DTL1" s="10"/>
      <c r="DTM1" s="10"/>
      <c r="DTN1" s="10"/>
      <c r="DTO1" s="10"/>
      <c r="DTP1" s="10"/>
      <c r="DTQ1" s="10"/>
      <c r="DTR1" s="10"/>
      <c r="DTS1" s="10"/>
      <c r="DTT1" s="10"/>
      <c r="DTU1" s="10"/>
      <c r="DTV1" s="10"/>
      <c r="DTW1" s="10"/>
      <c r="DTX1" s="10"/>
      <c r="DTY1" s="10"/>
      <c r="DTZ1" s="10"/>
      <c r="DUA1" s="10"/>
      <c r="DUB1" s="10"/>
      <c r="DUC1" s="10"/>
      <c r="DUD1" s="10"/>
      <c r="DUE1" s="10"/>
      <c r="DUF1" s="10"/>
      <c r="DUG1" s="10"/>
      <c r="DUH1" s="10"/>
      <c r="DUI1" s="10"/>
      <c r="DUJ1" s="10"/>
      <c r="DUK1" s="10"/>
      <c r="DUL1" s="10"/>
      <c r="DUM1" s="10"/>
      <c r="DUN1" s="10"/>
      <c r="DUO1" s="10"/>
      <c r="DUP1" s="10"/>
      <c r="DUQ1" s="10"/>
      <c r="DUR1" s="10"/>
      <c r="DUS1" s="10"/>
      <c r="DUT1" s="10"/>
      <c r="DUU1" s="10"/>
      <c r="DUV1" s="10"/>
      <c r="DUW1" s="10"/>
      <c r="DUX1" s="10"/>
      <c r="DUY1" s="10"/>
      <c r="DUZ1" s="10"/>
      <c r="DVA1" s="10"/>
      <c r="DVB1" s="10"/>
      <c r="DVC1" s="10"/>
      <c r="DVD1" s="10"/>
      <c r="DVE1" s="10"/>
      <c r="DVF1" s="10"/>
      <c r="DVG1" s="10"/>
      <c r="DVH1" s="10"/>
      <c r="DVI1" s="10"/>
      <c r="DVJ1" s="10"/>
      <c r="DVK1" s="10"/>
      <c r="DVL1" s="10"/>
      <c r="DVM1" s="10"/>
      <c r="DVN1" s="10"/>
      <c r="DVO1" s="10"/>
      <c r="DVP1" s="10"/>
      <c r="DVQ1" s="10"/>
      <c r="DVR1" s="10"/>
      <c r="DVS1" s="10"/>
      <c r="DVT1" s="10"/>
      <c r="DVU1" s="10"/>
      <c r="DVV1" s="10"/>
      <c r="DVW1" s="10"/>
      <c r="DVX1" s="10"/>
      <c r="DVY1" s="10"/>
      <c r="DVZ1" s="10"/>
      <c r="DWA1" s="10"/>
      <c r="DWB1" s="10"/>
      <c r="DWC1" s="10"/>
      <c r="DWD1" s="10"/>
      <c r="DWE1" s="10"/>
      <c r="DWF1" s="10"/>
      <c r="DWG1" s="10"/>
      <c r="DWH1" s="10"/>
      <c r="DWI1" s="10"/>
      <c r="DWJ1" s="10"/>
      <c r="DWK1" s="10"/>
      <c r="DWL1" s="10"/>
      <c r="DWM1" s="10"/>
      <c r="DWN1" s="10"/>
      <c r="DWO1" s="10"/>
      <c r="DWP1" s="10"/>
      <c r="DWQ1" s="10"/>
      <c r="DWR1" s="10"/>
      <c r="DWS1" s="10"/>
      <c r="DWT1" s="10"/>
      <c r="DWU1" s="10"/>
      <c r="DWV1" s="10"/>
      <c r="DWW1" s="10"/>
      <c r="DWX1" s="10"/>
      <c r="DWY1" s="10"/>
      <c r="DWZ1" s="10"/>
      <c r="DXA1" s="10"/>
      <c r="DXB1" s="10"/>
      <c r="DXC1" s="10"/>
      <c r="DXD1" s="10"/>
      <c r="DXE1" s="10"/>
      <c r="DXF1" s="10"/>
      <c r="DXG1" s="10"/>
      <c r="DXH1" s="10"/>
      <c r="DXI1" s="10"/>
      <c r="DXJ1" s="10"/>
      <c r="DXK1" s="10"/>
      <c r="DXL1" s="10"/>
      <c r="DXM1" s="10"/>
      <c r="DXN1" s="10"/>
      <c r="DXO1" s="10"/>
      <c r="DXP1" s="10"/>
      <c r="DXQ1" s="10"/>
      <c r="DXR1" s="10"/>
      <c r="DXS1" s="10"/>
      <c r="DXT1" s="10"/>
      <c r="DXU1" s="10"/>
      <c r="DXV1" s="10"/>
      <c r="DXW1" s="10"/>
      <c r="DXX1" s="10"/>
      <c r="DXY1" s="10"/>
      <c r="DXZ1" s="10"/>
      <c r="DYA1" s="10"/>
      <c r="DYB1" s="10"/>
      <c r="DYC1" s="10"/>
      <c r="DYD1" s="10"/>
      <c r="DYE1" s="10"/>
      <c r="DYF1" s="10"/>
      <c r="DYG1" s="10"/>
      <c r="DYH1" s="10"/>
      <c r="DYI1" s="10"/>
      <c r="DYJ1" s="10"/>
      <c r="DYK1" s="10"/>
      <c r="DYL1" s="10"/>
      <c r="DYM1" s="10"/>
      <c r="DYN1" s="10"/>
      <c r="DYO1" s="10"/>
      <c r="DYP1" s="10"/>
      <c r="DYQ1" s="10"/>
      <c r="DYR1" s="10"/>
      <c r="DYS1" s="10"/>
      <c r="DYT1" s="10"/>
      <c r="DYU1" s="10"/>
      <c r="DYV1" s="10"/>
      <c r="DYW1" s="10"/>
      <c r="DYX1" s="10"/>
      <c r="DYY1" s="10"/>
      <c r="DYZ1" s="10"/>
      <c r="DZA1" s="10"/>
      <c r="DZB1" s="10"/>
      <c r="DZC1" s="10"/>
      <c r="DZD1" s="10"/>
      <c r="DZE1" s="10"/>
      <c r="DZF1" s="10"/>
      <c r="DZG1" s="10"/>
      <c r="DZH1" s="10"/>
      <c r="DZI1" s="10"/>
      <c r="DZJ1" s="10"/>
      <c r="DZK1" s="10"/>
      <c r="DZL1" s="10"/>
      <c r="DZM1" s="10"/>
      <c r="DZN1" s="10"/>
      <c r="DZO1" s="10"/>
      <c r="DZP1" s="10"/>
      <c r="DZQ1" s="10"/>
      <c r="DZR1" s="10"/>
      <c r="DZS1" s="10"/>
      <c r="DZT1" s="10"/>
      <c r="DZU1" s="10"/>
      <c r="DZV1" s="10"/>
      <c r="DZW1" s="10"/>
      <c r="DZX1" s="10"/>
      <c r="DZY1" s="10"/>
      <c r="DZZ1" s="10"/>
      <c r="EAA1" s="10"/>
      <c r="EAB1" s="10"/>
      <c r="EAC1" s="10"/>
      <c r="EAD1" s="10"/>
      <c r="EAE1" s="10"/>
      <c r="EAF1" s="10"/>
      <c r="EAG1" s="10"/>
      <c r="EAH1" s="10"/>
      <c r="EAI1" s="10"/>
      <c r="EAJ1" s="10"/>
      <c r="EAK1" s="10"/>
      <c r="EAL1" s="10"/>
      <c r="EAM1" s="10"/>
      <c r="EAN1" s="10"/>
      <c r="EAO1" s="10"/>
      <c r="EAP1" s="10"/>
      <c r="EAQ1" s="10"/>
      <c r="EAR1" s="10"/>
      <c r="EAS1" s="10"/>
      <c r="EAT1" s="10"/>
      <c r="EAU1" s="10"/>
      <c r="EAV1" s="10"/>
      <c r="EAW1" s="10"/>
      <c r="EAX1" s="10"/>
      <c r="EAY1" s="10"/>
      <c r="EAZ1" s="10"/>
      <c r="EBA1" s="10"/>
      <c r="EBB1" s="10"/>
      <c r="EBC1" s="10"/>
      <c r="EBD1" s="10"/>
      <c r="EBE1" s="10"/>
      <c r="EBF1" s="10"/>
      <c r="EBG1" s="10"/>
      <c r="EBH1" s="10"/>
      <c r="EBI1" s="10"/>
      <c r="EBJ1" s="10"/>
      <c r="EBK1" s="10"/>
      <c r="EBL1" s="10"/>
      <c r="EBM1" s="10"/>
      <c r="EBN1" s="10"/>
      <c r="EBO1" s="10"/>
      <c r="EBP1" s="10"/>
      <c r="EBQ1" s="10"/>
      <c r="EBR1" s="10"/>
      <c r="EBS1" s="10"/>
      <c r="EBT1" s="10"/>
      <c r="EBU1" s="10"/>
      <c r="EBV1" s="10"/>
      <c r="EBW1" s="10"/>
      <c r="EBX1" s="10"/>
      <c r="EBY1" s="10"/>
      <c r="EBZ1" s="10"/>
      <c r="ECA1" s="10"/>
      <c r="ECB1" s="10"/>
      <c r="ECC1" s="10"/>
      <c r="ECD1" s="10"/>
      <c r="ECE1" s="10"/>
      <c r="ECF1" s="10"/>
      <c r="ECG1" s="10"/>
      <c r="ECH1" s="10"/>
      <c r="ECI1" s="10"/>
      <c r="ECJ1" s="10"/>
      <c r="ECK1" s="10"/>
      <c r="ECL1" s="10"/>
      <c r="ECM1" s="10"/>
      <c r="ECN1" s="10"/>
      <c r="ECO1" s="10"/>
      <c r="ECP1" s="10"/>
      <c r="ECQ1" s="10"/>
      <c r="ECR1" s="10"/>
      <c r="ECS1" s="10"/>
      <c r="ECT1" s="10"/>
      <c r="ECU1" s="10"/>
      <c r="ECV1" s="10"/>
      <c r="ECW1" s="10"/>
      <c r="ECX1" s="10"/>
      <c r="ECY1" s="10"/>
      <c r="ECZ1" s="10"/>
      <c r="EDA1" s="10"/>
      <c r="EDB1" s="10"/>
      <c r="EDC1" s="10"/>
      <c r="EDD1" s="10"/>
      <c r="EDE1" s="10"/>
      <c r="EDF1" s="10"/>
      <c r="EDG1" s="10"/>
      <c r="EDH1" s="10"/>
      <c r="EDI1" s="10"/>
      <c r="EDJ1" s="10"/>
      <c r="EDK1" s="10"/>
      <c r="EDL1" s="10"/>
      <c r="EDM1" s="10"/>
      <c r="EDN1" s="10"/>
      <c r="EDO1" s="10"/>
      <c r="EDP1" s="10"/>
      <c r="EDQ1" s="10"/>
      <c r="EDR1" s="10"/>
      <c r="EDS1" s="10"/>
      <c r="EDT1" s="10"/>
      <c r="EDU1" s="10"/>
      <c r="EDV1" s="10"/>
      <c r="EDW1" s="10"/>
      <c r="EDX1" s="10"/>
      <c r="EDY1" s="10"/>
      <c r="EDZ1" s="10"/>
      <c r="EEA1" s="10"/>
      <c r="EEB1" s="10"/>
      <c r="EEC1" s="10"/>
      <c r="EED1" s="10"/>
      <c r="EEE1" s="10"/>
      <c r="EEF1" s="10"/>
      <c r="EEG1" s="10"/>
      <c r="EEH1" s="10"/>
      <c r="EEI1" s="10"/>
      <c r="EEJ1" s="10"/>
      <c r="EEK1" s="10"/>
      <c r="EEL1" s="10"/>
      <c r="EEM1" s="10"/>
      <c r="EEN1" s="10"/>
      <c r="EEO1" s="10"/>
      <c r="EEP1" s="10"/>
      <c r="EEQ1" s="10"/>
      <c r="EER1" s="10"/>
      <c r="EES1" s="10"/>
      <c r="EET1" s="10"/>
      <c r="EEU1" s="10"/>
      <c r="EEV1" s="10"/>
      <c r="EEW1" s="10"/>
      <c r="EEX1" s="10"/>
      <c r="EEY1" s="10"/>
      <c r="EEZ1" s="10"/>
      <c r="EFA1" s="10"/>
      <c r="EFB1" s="10"/>
      <c r="EFC1" s="10"/>
      <c r="EFD1" s="10"/>
      <c r="EFE1" s="10"/>
      <c r="EFF1" s="10"/>
      <c r="EFG1" s="10"/>
      <c r="EFH1" s="10"/>
      <c r="EFI1" s="10"/>
      <c r="EFJ1" s="10"/>
      <c r="EFK1" s="10"/>
      <c r="EFL1" s="10"/>
      <c r="EFM1" s="10"/>
      <c r="EFN1" s="10"/>
      <c r="EFO1" s="10"/>
      <c r="EFP1" s="10"/>
      <c r="EFQ1" s="10"/>
      <c r="EFR1" s="10"/>
      <c r="EFS1" s="10"/>
      <c r="EFT1" s="10"/>
      <c r="EFU1" s="10"/>
      <c r="EFV1" s="10"/>
      <c r="EFW1" s="10"/>
      <c r="EFX1" s="10"/>
      <c r="EFY1" s="10"/>
      <c r="EFZ1" s="10"/>
      <c r="EGA1" s="10"/>
      <c r="EGB1" s="10"/>
      <c r="EGC1" s="10"/>
      <c r="EGD1" s="10"/>
      <c r="EGE1" s="10"/>
      <c r="EGF1" s="10"/>
      <c r="EGG1" s="10"/>
      <c r="EGH1" s="10"/>
      <c r="EGI1" s="10"/>
      <c r="EGJ1" s="10"/>
      <c r="EGK1" s="10"/>
      <c r="EGL1" s="10"/>
      <c r="EGM1" s="10"/>
      <c r="EGN1" s="10"/>
      <c r="EGO1" s="10"/>
      <c r="EGP1" s="10"/>
      <c r="EGQ1" s="10"/>
      <c r="EGR1" s="10"/>
      <c r="EGS1" s="10"/>
      <c r="EGT1" s="10"/>
      <c r="EGU1" s="10"/>
      <c r="EGV1" s="10"/>
      <c r="EGW1" s="10"/>
      <c r="EGX1" s="10"/>
      <c r="EGY1" s="10"/>
      <c r="EGZ1" s="10"/>
      <c r="EHA1" s="10"/>
      <c r="EHB1" s="10"/>
      <c r="EHC1" s="10"/>
      <c r="EHD1" s="10"/>
      <c r="EHE1" s="10"/>
      <c r="EHF1" s="10"/>
      <c r="EHG1" s="10"/>
      <c r="EHH1" s="10"/>
      <c r="EHI1" s="10"/>
      <c r="EHJ1" s="10"/>
      <c r="EHK1" s="10"/>
      <c r="EHL1" s="10"/>
      <c r="EHM1" s="10"/>
      <c r="EHN1" s="10"/>
      <c r="EHO1" s="10"/>
      <c r="EHP1" s="10"/>
      <c r="EHQ1" s="10"/>
      <c r="EHR1" s="10"/>
      <c r="EHS1" s="10"/>
      <c r="EHT1" s="10"/>
      <c r="EHU1" s="10"/>
      <c r="EHV1" s="10"/>
      <c r="EHW1" s="10"/>
      <c r="EHX1" s="10"/>
      <c r="EHY1" s="10"/>
      <c r="EHZ1" s="10"/>
      <c r="EIA1" s="10"/>
      <c r="EIB1" s="10"/>
      <c r="EIC1" s="10"/>
      <c r="EID1" s="10"/>
      <c r="EIE1" s="10"/>
      <c r="EIF1" s="10"/>
      <c r="EIG1" s="10"/>
      <c r="EIH1" s="10"/>
      <c r="EII1" s="10"/>
      <c r="EIJ1" s="10"/>
      <c r="EIK1" s="10"/>
      <c r="EIL1" s="10"/>
      <c r="EIM1" s="10"/>
      <c r="EIN1" s="10"/>
      <c r="EIO1" s="10"/>
      <c r="EIP1" s="10"/>
      <c r="EIQ1" s="10"/>
      <c r="EIR1" s="10"/>
      <c r="EIS1" s="10"/>
      <c r="EIT1" s="10"/>
      <c r="EIU1" s="10"/>
      <c r="EIV1" s="10"/>
      <c r="EIW1" s="10"/>
      <c r="EIX1" s="10"/>
      <c r="EIY1" s="10"/>
      <c r="EIZ1" s="10"/>
      <c r="EJA1" s="10"/>
      <c r="EJB1" s="10"/>
      <c r="EJC1" s="10"/>
      <c r="EJD1" s="10"/>
      <c r="EJE1" s="10"/>
      <c r="EJF1" s="10"/>
      <c r="EJG1" s="10"/>
      <c r="EJH1" s="10"/>
      <c r="EJI1" s="10"/>
      <c r="EJJ1" s="10"/>
      <c r="EJK1" s="10"/>
      <c r="EJL1" s="10"/>
      <c r="EJM1" s="10"/>
      <c r="EJN1" s="10"/>
      <c r="EJO1" s="10"/>
      <c r="EJP1" s="10"/>
      <c r="EJQ1" s="10"/>
      <c r="EJR1" s="10"/>
      <c r="EJS1" s="10"/>
      <c r="EJT1" s="10"/>
      <c r="EJU1" s="10"/>
      <c r="EJV1" s="10"/>
      <c r="EJW1" s="10"/>
      <c r="EJX1" s="10"/>
      <c r="EJY1" s="10"/>
      <c r="EJZ1" s="10"/>
      <c r="EKA1" s="10"/>
      <c r="EKB1" s="10"/>
      <c r="EKC1" s="10"/>
      <c r="EKD1" s="10"/>
      <c r="EKE1" s="10"/>
      <c r="EKF1" s="10"/>
      <c r="EKG1" s="10"/>
      <c r="EKH1" s="10"/>
      <c r="EKI1" s="10"/>
      <c r="EKJ1" s="10"/>
      <c r="EKK1" s="10"/>
      <c r="EKL1" s="10"/>
      <c r="EKM1" s="10"/>
      <c r="EKN1" s="10"/>
      <c r="EKO1" s="10"/>
      <c r="EKP1" s="10"/>
      <c r="EKQ1" s="10"/>
      <c r="EKR1" s="10"/>
      <c r="EKS1" s="10"/>
      <c r="EKT1" s="10"/>
      <c r="EKU1" s="10"/>
      <c r="EKV1" s="10"/>
      <c r="EKW1" s="10"/>
      <c r="EKX1" s="10"/>
      <c r="EKY1" s="10"/>
      <c r="EKZ1" s="10"/>
      <c r="ELA1" s="10"/>
      <c r="ELB1" s="10"/>
      <c r="ELC1" s="10"/>
      <c r="ELD1" s="10"/>
      <c r="ELE1" s="10"/>
      <c r="ELF1" s="10"/>
      <c r="ELG1" s="10"/>
      <c r="ELH1" s="10"/>
      <c r="ELI1" s="10"/>
      <c r="ELJ1" s="10"/>
      <c r="ELK1" s="10"/>
      <c r="ELL1" s="10"/>
      <c r="ELM1" s="10"/>
      <c r="ELN1" s="10"/>
      <c r="ELO1" s="10"/>
      <c r="ELP1" s="10"/>
      <c r="ELQ1" s="10"/>
      <c r="ELR1" s="10"/>
      <c r="ELS1" s="10"/>
      <c r="ELT1" s="10"/>
      <c r="ELU1" s="10"/>
      <c r="ELV1" s="10"/>
      <c r="ELW1" s="10"/>
      <c r="ELX1" s="10"/>
      <c r="ELY1" s="10"/>
      <c r="ELZ1" s="10"/>
      <c r="EMA1" s="10"/>
      <c r="EMB1" s="10"/>
      <c r="EMC1" s="10"/>
      <c r="EMD1" s="10"/>
      <c r="EME1" s="10"/>
      <c r="EMF1" s="10"/>
      <c r="EMG1" s="10"/>
      <c r="EMH1" s="10"/>
      <c r="EMI1" s="10"/>
      <c r="EMJ1" s="10"/>
      <c r="EMK1" s="10"/>
      <c r="EML1" s="10"/>
      <c r="EMM1" s="10"/>
      <c r="EMN1" s="10"/>
      <c r="EMO1" s="10"/>
      <c r="EMP1" s="10"/>
      <c r="EMQ1" s="10"/>
      <c r="EMR1" s="10"/>
      <c r="EMS1" s="10"/>
      <c r="EMT1" s="10"/>
      <c r="EMU1" s="10"/>
      <c r="EMV1" s="10"/>
      <c r="EMW1" s="10"/>
      <c r="EMX1" s="10"/>
      <c r="EMY1" s="10"/>
      <c r="EMZ1" s="10"/>
      <c r="ENA1" s="10"/>
      <c r="ENB1" s="10"/>
      <c r="ENC1" s="10"/>
      <c r="END1" s="10"/>
      <c r="ENE1" s="10"/>
      <c r="ENF1" s="10"/>
      <c r="ENG1" s="10"/>
      <c r="ENH1" s="10"/>
      <c r="ENI1" s="10"/>
      <c r="ENJ1" s="10"/>
      <c r="ENK1" s="10"/>
      <c r="ENL1" s="10"/>
      <c r="ENM1" s="10"/>
      <c r="ENN1" s="10"/>
      <c r="ENO1" s="10"/>
      <c r="ENP1" s="10"/>
      <c r="ENQ1" s="10"/>
      <c r="ENR1" s="10"/>
      <c r="ENS1" s="10"/>
      <c r="ENT1" s="10"/>
      <c r="ENU1" s="10"/>
      <c r="ENV1" s="10"/>
      <c r="ENW1" s="10"/>
      <c r="ENX1" s="10"/>
      <c r="ENY1" s="10"/>
      <c r="ENZ1" s="10"/>
      <c r="EOA1" s="10"/>
      <c r="EOB1" s="10"/>
      <c r="EOC1" s="10"/>
      <c r="EOD1" s="10"/>
      <c r="EOE1" s="10"/>
      <c r="EOF1" s="10"/>
      <c r="EOG1" s="10"/>
      <c r="EOH1" s="10"/>
      <c r="EOI1" s="10"/>
      <c r="EOJ1" s="10"/>
      <c r="EOK1" s="10"/>
      <c r="EOL1" s="10"/>
      <c r="EOM1" s="10"/>
      <c r="EON1" s="10"/>
      <c r="EOO1" s="10"/>
      <c r="EOP1" s="10"/>
      <c r="EOQ1" s="10"/>
      <c r="EOR1" s="10"/>
      <c r="EOS1" s="10"/>
      <c r="EOT1" s="10"/>
      <c r="EOU1" s="10"/>
      <c r="EOV1" s="10"/>
      <c r="EOW1" s="10"/>
      <c r="EOX1" s="10"/>
      <c r="EOY1" s="10"/>
      <c r="EOZ1" s="10"/>
      <c r="EPA1" s="10"/>
      <c r="EPB1" s="10"/>
      <c r="EPC1" s="10"/>
      <c r="EPD1" s="10"/>
      <c r="EPE1" s="10"/>
      <c r="EPF1" s="10"/>
      <c r="EPG1" s="10"/>
      <c r="EPH1" s="10"/>
      <c r="EPI1" s="10"/>
      <c r="EPJ1" s="10"/>
      <c r="EPK1" s="10"/>
      <c r="EPL1" s="10"/>
      <c r="EPM1" s="10"/>
      <c r="EPN1" s="10"/>
      <c r="EPO1" s="10"/>
      <c r="EPP1" s="10"/>
      <c r="EPQ1" s="10"/>
      <c r="EPR1" s="10"/>
      <c r="EPS1" s="10"/>
      <c r="EPT1" s="10"/>
      <c r="EPU1" s="10"/>
      <c r="EPV1" s="10"/>
      <c r="EPW1" s="10"/>
      <c r="EPX1" s="10"/>
      <c r="EPY1" s="10"/>
      <c r="EPZ1" s="10"/>
      <c r="EQA1" s="10"/>
      <c r="EQB1" s="10"/>
      <c r="EQC1" s="10"/>
      <c r="EQD1" s="10"/>
      <c r="EQE1" s="10"/>
      <c r="EQF1" s="10"/>
      <c r="EQG1" s="10"/>
      <c r="EQH1" s="10"/>
      <c r="EQI1" s="10"/>
      <c r="EQJ1" s="10"/>
      <c r="EQK1" s="10"/>
      <c r="EQL1" s="10"/>
      <c r="EQM1" s="10"/>
      <c r="EQN1" s="10"/>
      <c r="EQO1" s="10"/>
      <c r="EQP1" s="10"/>
      <c r="EQQ1" s="10"/>
      <c r="EQR1" s="10"/>
      <c r="EQS1" s="10"/>
      <c r="EQT1" s="10"/>
      <c r="EQU1" s="10"/>
      <c r="EQV1" s="10"/>
      <c r="EQW1" s="10"/>
      <c r="EQX1" s="10"/>
      <c r="EQY1" s="10"/>
      <c r="EQZ1" s="10"/>
      <c r="ERA1" s="10"/>
      <c r="ERB1" s="10"/>
      <c r="ERC1" s="10"/>
      <c r="ERD1" s="10"/>
      <c r="ERE1" s="10"/>
      <c r="ERF1" s="10"/>
      <c r="ERG1" s="10"/>
      <c r="ERH1" s="10"/>
      <c r="ERI1" s="10"/>
      <c r="ERJ1" s="10"/>
      <c r="ERK1" s="10"/>
      <c r="ERL1" s="10"/>
      <c r="ERM1" s="10"/>
      <c r="ERN1" s="10"/>
      <c r="ERO1" s="10"/>
      <c r="ERP1" s="10"/>
      <c r="ERQ1" s="10"/>
      <c r="ERR1" s="10"/>
      <c r="ERS1" s="10"/>
      <c r="ERT1" s="10"/>
      <c r="ERU1" s="10"/>
      <c r="ERV1" s="10"/>
      <c r="ERW1" s="10"/>
      <c r="ERX1" s="10"/>
      <c r="ERY1" s="10"/>
      <c r="ERZ1" s="10"/>
      <c r="ESA1" s="10"/>
      <c r="ESB1" s="10"/>
      <c r="ESC1" s="10"/>
      <c r="ESD1" s="10"/>
      <c r="ESE1" s="10"/>
      <c r="ESF1" s="10"/>
      <c r="ESG1" s="10"/>
      <c r="ESH1" s="10"/>
      <c r="ESI1" s="10"/>
      <c r="ESJ1" s="10"/>
      <c r="ESK1" s="10"/>
      <c r="ESL1" s="10"/>
      <c r="ESM1" s="10"/>
      <c r="ESN1" s="10"/>
      <c r="ESO1" s="10"/>
      <c r="ESP1" s="10"/>
      <c r="ESQ1" s="10"/>
      <c r="ESR1" s="10"/>
      <c r="ESS1" s="10"/>
      <c r="EST1" s="10"/>
      <c r="ESU1" s="10"/>
      <c r="ESV1" s="10"/>
      <c r="ESW1" s="10"/>
      <c r="ESX1" s="10"/>
      <c r="ESY1" s="10"/>
      <c r="ESZ1" s="10"/>
      <c r="ETA1" s="10"/>
      <c r="ETB1" s="10"/>
      <c r="ETC1" s="10"/>
      <c r="ETD1" s="10"/>
      <c r="ETE1" s="10"/>
      <c r="ETF1" s="10"/>
      <c r="ETG1" s="10"/>
      <c r="ETH1" s="10"/>
      <c r="ETI1" s="10"/>
      <c r="ETJ1" s="10"/>
      <c r="ETK1" s="10"/>
      <c r="ETL1" s="10"/>
      <c r="ETM1" s="10"/>
      <c r="ETN1" s="10"/>
      <c r="ETO1" s="10"/>
      <c r="ETP1" s="10"/>
      <c r="ETQ1" s="10"/>
      <c r="ETR1" s="10"/>
      <c r="ETS1" s="10"/>
      <c r="ETT1" s="10"/>
      <c r="ETU1" s="10"/>
      <c r="ETV1" s="10"/>
      <c r="ETW1" s="10"/>
      <c r="ETX1" s="10"/>
      <c r="ETY1" s="10"/>
      <c r="ETZ1" s="10"/>
      <c r="EUA1" s="10"/>
      <c r="EUB1" s="10"/>
      <c r="EUC1" s="10"/>
      <c r="EUD1" s="10"/>
      <c r="EUE1" s="10"/>
      <c r="EUF1" s="10"/>
      <c r="EUG1" s="10"/>
      <c r="EUH1" s="10"/>
      <c r="EUI1" s="10"/>
      <c r="EUJ1" s="10"/>
      <c r="EUK1" s="10"/>
      <c r="EUL1" s="10"/>
      <c r="EUM1" s="10"/>
      <c r="EUN1" s="10"/>
      <c r="EUO1" s="10"/>
      <c r="EUP1" s="10"/>
      <c r="EUQ1" s="10"/>
      <c r="EUR1" s="10"/>
      <c r="EUS1" s="10"/>
      <c r="EUT1" s="10"/>
      <c r="EUU1" s="10"/>
      <c r="EUV1" s="10"/>
      <c r="EUW1" s="10"/>
      <c r="EUX1" s="10"/>
      <c r="EUY1" s="10"/>
      <c r="EUZ1" s="10"/>
      <c r="EVA1" s="10"/>
      <c r="EVB1" s="10"/>
      <c r="EVC1" s="10"/>
      <c r="EVD1" s="10"/>
      <c r="EVE1" s="10"/>
      <c r="EVF1" s="10"/>
      <c r="EVG1" s="10"/>
      <c r="EVH1" s="10"/>
      <c r="EVI1" s="10"/>
      <c r="EVJ1" s="10"/>
      <c r="EVK1" s="10"/>
      <c r="EVL1" s="10"/>
      <c r="EVM1" s="10"/>
      <c r="EVN1" s="10"/>
      <c r="EVO1" s="10"/>
      <c r="EVP1" s="10"/>
      <c r="EVQ1" s="10"/>
      <c r="EVR1" s="10"/>
      <c r="EVS1" s="10"/>
      <c r="EVT1" s="10"/>
      <c r="EVU1" s="10"/>
      <c r="EVV1" s="10"/>
      <c r="EVW1" s="10"/>
      <c r="EVX1" s="10"/>
      <c r="EVY1" s="10"/>
      <c r="EVZ1" s="10"/>
      <c r="EWA1" s="10"/>
      <c r="EWB1" s="10"/>
      <c r="EWC1" s="10"/>
      <c r="EWD1" s="10"/>
      <c r="EWE1" s="10"/>
      <c r="EWF1" s="10"/>
      <c r="EWG1" s="10"/>
      <c r="EWH1" s="10"/>
      <c r="EWI1" s="10"/>
      <c r="EWJ1" s="10"/>
      <c r="EWK1" s="10"/>
      <c r="EWL1" s="10"/>
      <c r="EWM1" s="10"/>
      <c r="EWN1" s="10"/>
      <c r="EWO1" s="10"/>
      <c r="EWP1" s="10"/>
      <c r="EWQ1" s="10"/>
      <c r="EWR1" s="10"/>
      <c r="EWS1" s="10"/>
      <c r="EWT1" s="10"/>
      <c r="EWU1" s="10"/>
      <c r="EWV1" s="10"/>
      <c r="EWW1" s="10"/>
      <c r="EWX1" s="10"/>
      <c r="EWY1" s="10"/>
      <c r="EWZ1" s="10"/>
      <c r="EXA1" s="10"/>
      <c r="EXB1" s="10"/>
      <c r="EXC1" s="10"/>
      <c r="EXD1" s="10"/>
      <c r="EXE1" s="10"/>
      <c r="EXF1" s="10"/>
      <c r="EXG1" s="10"/>
      <c r="EXH1" s="10"/>
      <c r="EXI1" s="10"/>
      <c r="EXJ1" s="10"/>
      <c r="EXK1" s="10"/>
      <c r="EXL1" s="10"/>
      <c r="EXM1" s="10"/>
      <c r="EXN1" s="10"/>
      <c r="EXO1" s="10"/>
      <c r="EXP1" s="10"/>
      <c r="EXQ1" s="10"/>
      <c r="EXR1" s="10"/>
      <c r="EXS1" s="10"/>
      <c r="EXT1" s="10"/>
      <c r="EXU1" s="10"/>
      <c r="EXV1" s="10"/>
      <c r="EXW1" s="10"/>
      <c r="EXX1" s="10"/>
      <c r="EXY1" s="10"/>
      <c r="EXZ1" s="10"/>
      <c r="EYA1" s="10"/>
      <c r="EYB1" s="10"/>
      <c r="EYC1" s="10"/>
      <c r="EYD1" s="10"/>
      <c r="EYE1" s="10"/>
      <c r="EYF1" s="10"/>
      <c r="EYG1" s="10"/>
      <c r="EYH1" s="10"/>
      <c r="EYI1" s="10"/>
      <c r="EYJ1" s="10"/>
      <c r="EYK1" s="10"/>
      <c r="EYL1" s="10"/>
      <c r="EYM1" s="10"/>
      <c r="EYN1" s="10"/>
      <c r="EYO1" s="10"/>
      <c r="EYP1" s="10"/>
      <c r="EYQ1" s="10"/>
      <c r="EYR1" s="10"/>
      <c r="EYS1" s="10"/>
      <c r="EYT1" s="10"/>
      <c r="EYU1" s="10"/>
      <c r="EYV1" s="10"/>
      <c r="EYW1" s="10"/>
      <c r="EYX1" s="10"/>
      <c r="EYY1" s="10"/>
      <c r="EYZ1" s="10"/>
      <c r="EZA1" s="10"/>
      <c r="EZB1" s="10"/>
      <c r="EZC1" s="10"/>
      <c r="EZD1" s="10"/>
      <c r="EZE1" s="10"/>
      <c r="EZF1" s="10"/>
      <c r="EZG1" s="10"/>
      <c r="EZH1" s="10"/>
      <c r="EZI1" s="10"/>
      <c r="EZJ1" s="10"/>
      <c r="EZK1" s="10"/>
      <c r="EZL1" s="10"/>
      <c r="EZM1" s="10"/>
      <c r="EZN1" s="10"/>
      <c r="EZO1" s="10"/>
      <c r="EZP1" s="10"/>
      <c r="EZQ1" s="10"/>
      <c r="EZR1" s="10"/>
      <c r="EZS1" s="10"/>
      <c r="EZT1" s="10"/>
      <c r="EZU1" s="10"/>
      <c r="EZV1" s="10"/>
      <c r="EZW1" s="10"/>
      <c r="EZX1" s="10"/>
      <c r="EZY1" s="10"/>
      <c r="EZZ1" s="10"/>
      <c r="FAA1" s="10"/>
      <c r="FAB1" s="10"/>
      <c r="FAC1" s="10"/>
      <c r="FAD1" s="10"/>
      <c r="FAE1" s="10"/>
      <c r="FAF1" s="10"/>
      <c r="FAG1" s="10"/>
      <c r="FAH1" s="10"/>
      <c r="FAI1" s="10"/>
      <c r="FAJ1" s="10"/>
      <c r="FAK1" s="10"/>
      <c r="FAL1" s="10"/>
      <c r="FAM1" s="10"/>
      <c r="FAN1" s="10"/>
      <c r="FAO1" s="10"/>
      <c r="FAP1" s="10"/>
      <c r="FAQ1" s="10"/>
      <c r="FAR1" s="10"/>
      <c r="FAS1" s="10"/>
      <c r="FAT1" s="10"/>
      <c r="FAU1" s="10"/>
      <c r="FAV1" s="10"/>
      <c r="FAW1" s="10"/>
      <c r="FAX1" s="10"/>
      <c r="FAY1" s="10"/>
      <c r="FAZ1" s="10"/>
      <c r="FBA1" s="10"/>
      <c r="FBB1" s="10"/>
      <c r="FBC1" s="10"/>
      <c r="FBD1" s="10"/>
      <c r="FBE1" s="10"/>
      <c r="FBF1" s="10"/>
      <c r="FBG1" s="10"/>
      <c r="FBH1" s="10"/>
      <c r="FBI1" s="10"/>
      <c r="FBJ1" s="10"/>
      <c r="FBK1" s="10"/>
      <c r="FBL1" s="10"/>
      <c r="FBM1" s="10"/>
      <c r="FBN1" s="10"/>
      <c r="FBO1" s="10"/>
      <c r="FBP1" s="10"/>
      <c r="FBQ1" s="10"/>
      <c r="FBR1" s="10"/>
      <c r="FBS1" s="10"/>
      <c r="FBT1" s="10"/>
      <c r="FBU1" s="10"/>
      <c r="FBV1" s="10"/>
      <c r="FBW1" s="10"/>
      <c r="FBX1" s="10"/>
      <c r="FBY1" s="10"/>
      <c r="FBZ1" s="10"/>
      <c r="FCA1" s="10"/>
      <c r="FCB1" s="10"/>
      <c r="FCC1" s="10"/>
      <c r="FCD1" s="10"/>
      <c r="FCE1" s="10"/>
      <c r="FCF1" s="10"/>
      <c r="FCG1" s="10"/>
      <c r="FCH1" s="10"/>
      <c r="FCI1" s="10"/>
      <c r="FCJ1" s="10"/>
      <c r="FCK1" s="10"/>
      <c r="FCL1" s="10"/>
      <c r="FCM1" s="10"/>
      <c r="FCN1" s="10"/>
      <c r="FCO1" s="10"/>
      <c r="FCP1" s="10"/>
      <c r="FCQ1" s="10"/>
      <c r="FCR1" s="10"/>
      <c r="FCS1" s="10"/>
      <c r="FCT1" s="10"/>
      <c r="FCU1" s="10"/>
      <c r="FCV1" s="10"/>
      <c r="FCW1" s="10"/>
      <c r="FCX1" s="10"/>
      <c r="FCY1" s="10"/>
      <c r="FCZ1" s="10"/>
      <c r="FDA1" s="10"/>
      <c r="FDB1" s="10"/>
      <c r="FDC1" s="10"/>
      <c r="FDD1" s="10"/>
      <c r="FDE1" s="10"/>
      <c r="FDF1" s="10"/>
      <c r="FDG1" s="10"/>
      <c r="FDH1" s="10"/>
      <c r="FDI1" s="10"/>
      <c r="FDJ1" s="10"/>
      <c r="FDK1" s="10"/>
      <c r="FDL1" s="10"/>
      <c r="FDM1" s="10"/>
      <c r="FDN1" s="10"/>
      <c r="FDO1" s="10"/>
      <c r="FDP1" s="10"/>
      <c r="FDQ1" s="10"/>
      <c r="FDR1" s="10"/>
      <c r="FDS1" s="10"/>
      <c r="FDT1" s="10"/>
      <c r="FDU1" s="10"/>
      <c r="FDV1" s="10"/>
      <c r="FDW1" s="10"/>
      <c r="FDX1" s="10"/>
      <c r="FDY1" s="10"/>
      <c r="FDZ1" s="10"/>
      <c r="FEA1" s="10"/>
      <c r="FEB1" s="10"/>
      <c r="FEC1" s="10"/>
      <c r="FED1" s="10"/>
      <c r="FEE1" s="10"/>
      <c r="FEF1" s="10"/>
      <c r="FEG1" s="10"/>
      <c r="FEH1" s="10"/>
      <c r="FEI1" s="10"/>
      <c r="FEJ1" s="10"/>
      <c r="FEK1" s="10"/>
      <c r="FEL1" s="10"/>
      <c r="FEM1" s="10"/>
      <c r="FEN1" s="10"/>
      <c r="FEO1" s="10"/>
      <c r="FEP1" s="10"/>
      <c r="FEQ1" s="10"/>
      <c r="FER1" s="10"/>
      <c r="FES1" s="10"/>
      <c r="FET1" s="10"/>
      <c r="FEU1" s="10"/>
      <c r="FEV1" s="10"/>
      <c r="FEW1" s="10"/>
      <c r="FEX1" s="10"/>
      <c r="FEY1" s="10"/>
      <c r="FEZ1" s="10"/>
      <c r="FFA1" s="10"/>
      <c r="FFB1" s="10"/>
      <c r="FFC1" s="10"/>
      <c r="FFD1" s="10"/>
      <c r="FFE1" s="10"/>
      <c r="FFF1" s="10"/>
      <c r="FFG1" s="10"/>
      <c r="FFH1" s="10"/>
      <c r="FFI1" s="10"/>
      <c r="FFJ1" s="10"/>
      <c r="FFK1" s="10"/>
      <c r="FFL1" s="10"/>
      <c r="FFM1" s="10"/>
      <c r="FFN1" s="10"/>
      <c r="FFO1" s="10"/>
      <c r="FFP1" s="10"/>
      <c r="FFQ1" s="10"/>
      <c r="FFR1" s="10"/>
      <c r="FFS1" s="10"/>
      <c r="FFT1" s="10"/>
      <c r="FFU1" s="10"/>
      <c r="FFV1" s="10"/>
      <c r="FFW1" s="10"/>
      <c r="FFX1" s="10"/>
      <c r="FFY1" s="10"/>
      <c r="FFZ1" s="10"/>
      <c r="FGA1" s="10"/>
      <c r="FGB1" s="10"/>
      <c r="FGC1" s="10"/>
      <c r="FGD1" s="10"/>
      <c r="FGE1" s="10"/>
      <c r="FGF1" s="10"/>
      <c r="FGG1" s="10"/>
      <c r="FGH1" s="10"/>
      <c r="FGI1" s="10"/>
      <c r="FGJ1" s="10"/>
      <c r="FGK1" s="10"/>
      <c r="FGL1" s="10"/>
      <c r="FGM1" s="10"/>
      <c r="FGN1" s="10"/>
      <c r="FGO1" s="10"/>
      <c r="FGP1" s="10"/>
      <c r="FGQ1" s="10"/>
      <c r="FGR1" s="10"/>
      <c r="FGS1" s="10"/>
      <c r="FGT1" s="10"/>
      <c r="FGU1" s="10"/>
      <c r="FGV1" s="10"/>
      <c r="FGW1" s="10"/>
      <c r="FGX1" s="10"/>
      <c r="FGY1" s="10"/>
      <c r="FGZ1" s="10"/>
      <c r="FHA1" s="10"/>
      <c r="FHB1" s="10"/>
      <c r="FHC1" s="10"/>
      <c r="FHD1" s="10"/>
      <c r="FHE1" s="10"/>
      <c r="FHF1" s="10"/>
      <c r="FHG1" s="10"/>
      <c r="FHH1" s="10"/>
      <c r="FHI1" s="10"/>
      <c r="FHJ1" s="10"/>
      <c r="FHK1" s="10"/>
      <c r="FHL1" s="10"/>
      <c r="FHM1" s="10"/>
      <c r="FHN1" s="10"/>
      <c r="FHO1" s="10"/>
      <c r="FHP1" s="10"/>
      <c r="FHQ1" s="10"/>
      <c r="FHR1" s="10"/>
      <c r="FHS1" s="10"/>
      <c r="FHT1" s="10"/>
      <c r="FHU1" s="10"/>
      <c r="FHV1" s="10"/>
      <c r="FHW1" s="10"/>
      <c r="FHX1" s="10"/>
      <c r="FHY1" s="10"/>
      <c r="FHZ1" s="10"/>
      <c r="FIA1" s="10"/>
      <c r="FIB1" s="10"/>
      <c r="FIC1" s="10"/>
      <c r="FID1" s="10"/>
      <c r="FIE1" s="10"/>
      <c r="FIF1" s="10"/>
      <c r="FIG1" s="10"/>
      <c r="FIH1" s="10"/>
      <c r="FII1" s="10"/>
      <c r="FIJ1" s="10"/>
      <c r="FIK1" s="10"/>
      <c r="FIL1" s="10"/>
      <c r="FIM1" s="10"/>
      <c r="FIN1" s="10"/>
      <c r="FIO1" s="10"/>
      <c r="FIP1" s="10"/>
      <c r="FIQ1" s="10"/>
      <c r="FIR1" s="10"/>
      <c r="FIS1" s="10"/>
      <c r="FIT1" s="10"/>
      <c r="FIU1" s="10"/>
      <c r="FIV1" s="10"/>
      <c r="FIW1" s="10"/>
      <c r="FIX1" s="10"/>
      <c r="FIY1" s="10"/>
      <c r="FIZ1" s="10"/>
      <c r="FJA1" s="10"/>
      <c r="FJB1" s="10"/>
      <c r="FJC1" s="10"/>
      <c r="FJD1" s="10"/>
      <c r="FJE1" s="10"/>
      <c r="FJF1" s="10"/>
      <c r="FJG1" s="10"/>
      <c r="FJH1" s="10"/>
      <c r="FJI1" s="10"/>
      <c r="FJJ1" s="10"/>
      <c r="FJK1" s="10"/>
      <c r="FJL1" s="10"/>
      <c r="FJM1" s="10"/>
      <c r="FJN1" s="10"/>
      <c r="FJO1" s="10"/>
      <c r="FJP1" s="10"/>
      <c r="FJQ1" s="10"/>
      <c r="FJR1" s="10"/>
      <c r="FJS1" s="10"/>
      <c r="FJT1" s="10"/>
      <c r="FJU1" s="10"/>
      <c r="FJV1" s="10"/>
      <c r="FJW1" s="10"/>
      <c r="FJX1" s="10"/>
      <c r="FJY1" s="10"/>
      <c r="FJZ1" s="10"/>
      <c r="FKA1" s="10"/>
      <c r="FKB1" s="10"/>
      <c r="FKC1" s="10"/>
      <c r="FKD1" s="10"/>
      <c r="FKE1" s="10"/>
      <c r="FKF1" s="10"/>
      <c r="FKG1" s="10"/>
      <c r="FKH1" s="10"/>
      <c r="FKI1" s="10"/>
      <c r="FKJ1" s="10"/>
      <c r="FKK1" s="10"/>
      <c r="FKL1" s="10"/>
      <c r="FKM1" s="10"/>
      <c r="FKN1" s="10"/>
      <c r="FKO1" s="10"/>
      <c r="FKP1" s="10"/>
      <c r="FKQ1" s="10"/>
      <c r="FKR1" s="10"/>
      <c r="FKS1" s="10"/>
      <c r="FKT1" s="10"/>
      <c r="FKU1" s="10"/>
      <c r="FKV1" s="10"/>
      <c r="FKW1" s="10"/>
      <c r="FKX1" s="10"/>
      <c r="FKY1" s="10"/>
      <c r="FKZ1" s="10"/>
      <c r="FLA1" s="10"/>
      <c r="FLB1" s="10"/>
      <c r="FLC1" s="10"/>
      <c r="FLD1" s="10"/>
      <c r="FLE1" s="10"/>
      <c r="FLF1" s="10"/>
      <c r="FLG1" s="10"/>
      <c r="FLH1" s="10"/>
      <c r="FLI1" s="10"/>
      <c r="FLJ1" s="10"/>
      <c r="FLK1" s="10"/>
      <c r="FLL1" s="10"/>
      <c r="FLM1" s="10"/>
      <c r="FLN1" s="10"/>
      <c r="FLO1" s="10"/>
      <c r="FLP1" s="10"/>
      <c r="FLQ1" s="10"/>
      <c r="FLR1" s="10"/>
      <c r="FLS1" s="10"/>
      <c r="FLT1" s="10"/>
      <c r="FLU1" s="10"/>
      <c r="FLV1" s="10"/>
      <c r="FLW1" s="10"/>
      <c r="FLX1" s="10"/>
      <c r="FLY1" s="10"/>
      <c r="FLZ1" s="10"/>
      <c r="FMA1" s="10"/>
      <c r="FMB1" s="10"/>
      <c r="FMC1" s="10"/>
      <c r="FMD1" s="10"/>
      <c r="FME1" s="10"/>
      <c r="FMF1" s="10"/>
      <c r="FMG1" s="10"/>
      <c r="FMH1" s="10"/>
      <c r="FMI1" s="10"/>
      <c r="FMJ1" s="10"/>
      <c r="FMK1" s="10"/>
      <c r="FML1" s="10"/>
      <c r="FMM1" s="10"/>
      <c r="FMN1" s="10"/>
      <c r="FMO1" s="10"/>
      <c r="FMP1" s="10"/>
      <c r="FMQ1" s="10"/>
      <c r="FMR1" s="10"/>
      <c r="FMS1" s="10"/>
      <c r="FMT1" s="10"/>
      <c r="FMU1" s="10"/>
      <c r="FMV1" s="10"/>
      <c r="FMW1" s="10"/>
      <c r="FMX1" s="10"/>
      <c r="FMY1" s="10"/>
      <c r="FMZ1" s="10"/>
      <c r="FNA1" s="10"/>
      <c r="FNB1" s="10"/>
      <c r="FNC1" s="10"/>
      <c r="FND1" s="10"/>
      <c r="FNE1" s="10"/>
      <c r="FNF1" s="10"/>
      <c r="FNG1" s="10"/>
      <c r="FNH1" s="10"/>
      <c r="FNI1" s="10"/>
      <c r="FNJ1" s="10"/>
      <c r="FNK1" s="10"/>
      <c r="FNL1" s="10"/>
      <c r="FNM1" s="10"/>
      <c r="FNN1" s="10"/>
      <c r="FNO1" s="10"/>
      <c r="FNP1" s="10"/>
      <c r="FNQ1" s="10"/>
      <c r="FNR1" s="10"/>
      <c r="FNS1" s="10"/>
      <c r="FNT1" s="10"/>
      <c r="FNU1" s="10"/>
      <c r="FNV1" s="10"/>
      <c r="FNW1" s="10"/>
      <c r="FNX1" s="10"/>
      <c r="FNY1" s="10"/>
      <c r="FNZ1" s="10"/>
      <c r="FOA1" s="10"/>
      <c r="FOB1" s="10"/>
      <c r="FOC1" s="10"/>
      <c r="FOD1" s="10"/>
      <c r="FOE1" s="10"/>
      <c r="FOF1" s="10"/>
      <c r="FOG1" s="10"/>
      <c r="FOH1" s="10"/>
      <c r="FOI1" s="10"/>
      <c r="FOJ1" s="10"/>
      <c r="FOK1" s="10"/>
      <c r="FOL1" s="10"/>
      <c r="FOM1" s="10"/>
      <c r="FON1" s="10"/>
      <c r="FOO1" s="10"/>
      <c r="FOP1" s="10"/>
      <c r="FOQ1" s="10"/>
      <c r="FOR1" s="10"/>
      <c r="FOS1" s="10"/>
      <c r="FOT1" s="10"/>
      <c r="FOU1" s="10"/>
      <c r="FOV1" s="10"/>
      <c r="FOW1" s="10"/>
      <c r="FOX1" s="10"/>
      <c r="FOY1" s="10"/>
      <c r="FOZ1" s="10"/>
      <c r="FPA1" s="10"/>
      <c r="FPB1" s="10"/>
      <c r="FPC1" s="10"/>
      <c r="FPD1" s="10"/>
      <c r="FPE1" s="10"/>
      <c r="FPF1" s="10"/>
      <c r="FPG1" s="10"/>
      <c r="FPH1" s="10"/>
      <c r="FPI1" s="10"/>
      <c r="FPJ1" s="10"/>
      <c r="FPK1" s="10"/>
      <c r="FPL1" s="10"/>
      <c r="FPM1" s="10"/>
      <c r="FPN1" s="10"/>
      <c r="FPO1" s="10"/>
      <c r="FPP1" s="10"/>
      <c r="FPQ1" s="10"/>
      <c r="FPR1" s="10"/>
      <c r="FPS1" s="10"/>
      <c r="FPT1" s="10"/>
      <c r="FPU1" s="10"/>
      <c r="FPV1" s="10"/>
      <c r="FPW1" s="10"/>
      <c r="FPX1" s="10"/>
      <c r="FPY1" s="10"/>
      <c r="FPZ1" s="10"/>
      <c r="FQA1" s="10"/>
      <c r="FQB1" s="10"/>
      <c r="FQC1" s="10"/>
      <c r="FQD1" s="10"/>
      <c r="FQE1" s="10"/>
      <c r="FQF1" s="10"/>
      <c r="FQG1" s="10"/>
      <c r="FQH1" s="10"/>
      <c r="FQI1" s="10"/>
      <c r="FQJ1" s="10"/>
      <c r="FQK1" s="10"/>
      <c r="FQL1" s="10"/>
      <c r="FQM1" s="10"/>
      <c r="FQN1" s="10"/>
      <c r="FQO1" s="10"/>
      <c r="FQP1" s="10"/>
      <c r="FQQ1" s="10"/>
      <c r="FQR1" s="10"/>
      <c r="FQS1" s="10"/>
      <c r="FQT1" s="10"/>
      <c r="FQU1" s="10"/>
      <c r="FQV1" s="10"/>
      <c r="FQW1" s="10"/>
      <c r="FQX1" s="10"/>
      <c r="FQY1" s="10"/>
      <c r="FQZ1" s="10"/>
      <c r="FRA1" s="10"/>
      <c r="FRB1" s="10"/>
      <c r="FRC1" s="10"/>
      <c r="FRD1" s="10"/>
      <c r="FRE1" s="10"/>
      <c r="FRF1" s="10"/>
      <c r="FRG1" s="10"/>
      <c r="FRH1" s="10"/>
      <c r="FRI1" s="10"/>
      <c r="FRJ1" s="10"/>
      <c r="FRK1" s="10"/>
      <c r="FRL1" s="10"/>
      <c r="FRM1" s="10"/>
      <c r="FRN1" s="10"/>
      <c r="FRO1" s="10"/>
      <c r="FRP1" s="10"/>
      <c r="FRQ1" s="10"/>
      <c r="FRR1" s="10"/>
      <c r="FRS1" s="10"/>
      <c r="FRT1" s="10"/>
      <c r="FRU1" s="10"/>
      <c r="FRV1" s="10"/>
      <c r="FRW1" s="10"/>
      <c r="FRX1" s="10"/>
      <c r="FRY1" s="10"/>
      <c r="FRZ1" s="10"/>
      <c r="FSA1" s="10"/>
      <c r="FSB1" s="10"/>
      <c r="FSC1" s="10"/>
      <c r="FSD1" s="10"/>
      <c r="FSE1" s="10"/>
      <c r="FSF1" s="10"/>
      <c r="FSG1" s="10"/>
      <c r="FSH1" s="10"/>
      <c r="FSI1" s="10"/>
      <c r="FSJ1" s="10"/>
      <c r="FSK1" s="10"/>
      <c r="FSL1" s="10"/>
      <c r="FSM1" s="10"/>
      <c r="FSN1" s="10"/>
      <c r="FSO1" s="10"/>
      <c r="FSP1" s="10"/>
      <c r="FSQ1" s="10"/>
      <c r="FSR1" s="10"/>
      <c r="FSS1" s="10"/>
      <c r="FST1" s="10"/>
      <c r="FSU1" s="10"/>
      <c r="FSV1" s="10"/>
      <c r="FSW1" s="10"/>
      <c r="FSX1" s="10"/>
      <c r="FSY1" s="10"/>
      <c r="FSZ1" s="10"/>
      <c r="FTA1" s="10"/>
      <c r="FTB1" s="10"/>
      <c r="FTC1" s="10"/>
      <c r="FTD1" s="10"/>
      <c r="FTE1" s="10"/>
      <c r="FTF1" s="10"/>
      <c r="FTG1" s="10"/>
      <c r="FTH1" s="10"/>
      <c r="FTI1" s="10"/>
      <c r="FTJ1" s="10"/>
      <c r="FTK1" s="10"/>
      <c r="FTL1" s="10"/>
      <c r="FTM1" s="10"/>
      <c r="FTN1" s="10"/>
      <c r="FTO1" s="10"/>
      <c r="FTP1" s="10"/>
      <c r="FTQ1" s="10"/>
      <c r="FTR1" s="10"/>
      <c r="FTS1" s="10"/>
      <c r="FTT1" s="10"/>
      <c r="FTU1" s="10"/>
      <c r="FTV1" s="10"/>
      <c r="FTW1" s="10"/>
      <c r="FTX1" s="10"/>
      <c r="FTY1" s="10"/>
      <c r="FTZ1" s="10"/>
      <c r="FUA1" s="10"/>
      <c r="FUB1" s="10"/>
      <c r="FUC1" s="10"/>
      <c r="FUD1" s="10"/>
      <c r="FUE1" s="10"/>
      <c r="FUF1" s="10"/>
      <c r="FUG1" s="10"/>
      <c r="FUH1" s="10"/>
      <c r="FUI1" s="10"/>
      <c r="FUJ1" s="10"/>
      <c r="FUK1" s="10"/>
      <c r="FUL1" s="10"/>
      <c r="FUM1" s="10"/>
      <c r="FUN1" s="10"/>
      <c r="FUO1" s="10"/>
      <c r="FUP1" s="10"/>
      <c r="FUQ1" s="10"/>
      <c r="FUR1" s="10"/>
      <c r="FUS1" s="10"/>
      <c r="FUT1" s="10"/>
      <c r="FUU1" s="10"/>
      <c r="FUV1" s="10"/>
      <c r="FUW1" s="10"/>
      <c r="FUX1" s="10"/>
      <c r="FUY1" s="10"/>
      <c r="FUZ1" s="10"/>
      <c r="FVA1" s="10"/>
      <c r="FVB1" s="10"/>
      <c r="FVC1" s="10"/>
      <c r="FVD1" s="10"/>
      <c r="FVE1" s="10"/>
      <c r="FVF1" s="10"/>
      <c r="FVG1" s="10"/>
      <c r="FVH1" s="10"/>
      <c r="FVI1" s="10"/>
      <c r="FVJ1" s="10"/>
      <c r="FVK1" s="10"/>
      <c r="FVL1" s="10"/>
      <c r="FVM1" s="10"/>
      <c r="FVN1" s="10"/>
      <c r="FVO1" s="10"/>
      <c r="FVP1" s="10"/>
      <c r="FVQ1" s="10"/>
      <c r="FVR1" s="10"/>
      <c r="FVS1" s="10"/>
      <c r="FVT1" s="10"/>
      <c r="FVU1" s="10"/>
      <c r="FVV1" s="10"/>
      <c r="FVW1" s="10"/>
      <c r="FVX1" s="10"/>
      <c r="FVY1" s="10"/>
      <c r="FVZ1" s="10"/>
      <c r="FWA1" s="10"/>
      <c r="FWB1" s="10"/>
      <c r="FWC1" s="10"/>
      <c r="FWD1" s="10"/>
      <c r="FWE1" s="10"/>
      <c r="FWF1" s="10"/>
      <c r="FWG1" s="10"/>
      <c r="FWH1" s="10"/>
      <c r="FWI1" s="10"/>
      <c r="FWJ1" s="10"/>
      <c r="FWK1" s="10"/>
      <c r="FWL1" s="10"/>
      <c r="FWM1" s="10"/>
      <c r="FWN1" s="10"/>
      <c r="FWO1" s="10"/>
      <c r="FWP1" s="10"/>
      <c r="FWQ1" s="10"/>
      <c r="FWR1" s="10"/>
      <c r="FWS1" s="10"/>
      <c r="FWT1" s="10"/>
      <c r="FWU1" s="10"/>
      <c r="FWV1" s="10"/>
      <c r="FWW1" s="10"/>
      <c r="FWX1" s="10"/>
      <c r="FWY1" s="10"/>
      <c r="FWZ1" s="10"/>
      <c r="FXA1" s="10"/>
      <c r="FXB1" s="10"/>
      <c r="FXC1" s="10"/>
      <c r="FXD1" s="10"/>
      <c r="FXE1" s="10"/>
      <c r="FXF1" s="10"/>
      <c r="FXG1" s="10"/>
      <c r="FXH1" s="10"/>
      <c r="FXI1" s="10"/>
      <c r="FXJ1" s="10"/>
      <c r="FXK1" s="10"/>
      <c r="FXL1" s="10"/>
      <c r="FXM1" s="10"/>
      <c r="FXN1" s="10"/>
      <c r="FXO1" s="10"/>
      <c r="FXP1" s="10"/>
      <c r="FXQ1" s="10"/>
      <c r="FXR1" s="10"/>
      <c r="FXS1" s="10"/>
      <c r="FXT1" s="10"/>
      <c r="FXU1" s="10"/>
      <c r="FXV1" s="10"/>
      <c r="FXW1" s="10"/>
      <c r="FXX1" s="10"/>
      <c r="FXY1" s="10"/>
      <c r="FXZ1" s="10"/>
      <c r="FYA1" s="10"/>
      <c r="FYB1" s="10"/>
      <c r="FYC1" s="10"/>
      <c r="FYD1" s="10"/>
      <c r="FYE1" s="10"/>
      <c r="FYF1" s="10"/>
      <c r="FYG1" s="10"/>
      <c r="FYH1" s="10"/>
      <c r="FYI1" s="10"/>
      <c r="FYJ1" s="10"/>
      <c r="FYK1" s="10"/>
      <c r="FYL1" s="10"/>
      <c r="FYM1" s="10"/>
      <c r="FYN1" s="10"/>
      <c r="FYO1" s="10"/>
      <c r="FYP1" s="10"/>
      <c r="FYQ1" s="10"/>
      <c r="FYR1" s="10"/>
      <c r="FYS1" s="10"/>
      <c r="FYT1" s="10"/>
      <c r="FYU1" s="10"/>
      <c r="FYV1" s="10"/>
      <c r="FYW1" s="10"/>
      <c r="FYX1" s="10"/>
      <c r="FYY1" s="10"/>
      <c r="FYZ1" s="10"/>
      <c r="FZA1" s="10"/>
      <c r="FZB1" s="10"/>
      <c r="FZC1" s="10"/>
      <c r="FZD1" s="10"/>
      <c r="FZE1" s="10"/>
      <c r="FZF1" s="10"/>
      <c r="FZG1" s="10"/>
      <c r="FZH1" s="10"/>
      <c r="FZI1" s="10"/>
      <c r="FZJ1" s="10"/>
      <c r="FZK1" s="10"/>
      <c r="FZL1" s="10"/>
      <c r="FZM1" s="10"/>
      <c r="FZN1" s="10"/>
      <c r="FZO1" s="10"/>
      <c r="FZP1" s="10"/>
      <c r="FZQ1" s="10"/>
      <c r="FZR1" s="10"/>
      <c r="FZS1" s="10"/>
      <c r="FZT1" s="10"/>
      <c r="FZU1" s="10"/>
      <c r="FZV1" s="10"/>
      <c r="FZW1" s="10"/>
      <c r="FZX1" s="10"/>
      <c r="FZY1" s="10"/>
      <c r="FZZ1" s="10"/>
      <c r="GAA1" s="10"/>
      <c r="GAB1" s="10"/>
      <c r="GAC1" s="10"/>
      <c r="GAD1" s="10"/>
      <c r="GAE1" s="10"/>
      <c r="GAF1" s="10"/>
      <c r="GAG1" s="10"/>
      <c r="GAH1" s="10"/>
      <c r="GAI1" s="10"/>
      <c r="GAJ1" s="10"/>
      <c r="GAK1" s="10"/>
      <c r="GAL1" s="10"/>
      <c r="GAM1" s="10"/>
      <c r="GAN1" s="10"/>
      <c r="GAO1" s="10"/>
      <c r="GAP1" s="10"/>
      <c r="GAQ1" s="10"/>
      <c r="GAR1" s="10"/>
      <c r="GAS1" s="10"/>
      <c r="GAT1" s="10"/>
      <c r="GAU1" s="10"/>
      <c r="GAV1" s="10"/>
      <c r="GAW1" s="10"/>
      <c r="GAX1" s="10"/>
      <c r="GAY1" s="10"/>
      <c r="GAZ1" s="10"/>
      <c r="GBA1" s="10"/>
      <c r="GBB1" s="10"/>
      <c r="GBC1" s="10"/>
      <c r="GBD1" s="10"/>
      <c r="GBE1" s="10"/>
      <c r="GBF1" s="10"/>
      <c r="GBG1" s="10"/>
      <c r="GBH1" s="10"/>
      <c r="GBI1" s="10"/>
      <c r="GBJ1" s="10"/>
      <c r="GBK1" s="10"/>
      <c r="GBL1" s="10"/>
      <c r="GBM1" s="10"/>
      <c r="GBN1" s="10"/>
      <c r="GBO1" s="10"/>
      <c r="GBP1" s="10"/>
      <c r="GBQ1" s="10"/>
      <c r="GBR1" s="10"/>
      <c r="GBS1" s="10"/>
      <c r="GBT1" s="10"/>
      <c r="GBU1" s="10"/>
      <c r="GBV1" s="10"/>
      <c r="GBW1" s="10"/>
      <c r="GBX1" s="10"/>
      <c r="GBY1" s="10"/>
      <c r="GBZ1" s="10"/>
      <c r="GCA1" s="10"/>
      <c r="GCB1" s="10"/>
      <c r="GCC1" s="10"/>
      <c r="GCD1" s="10"/>
      <c r="GCE1" s="10"/>
      <c r="GCF1" s="10"/>
      <c r="GCG1" s="10"/>
      <c r="GCH1" s="10"/>
      <c r="GCI1" s="10"/>
      <c r="GCJ1" s="10"/>
      <c r="GCK1" s="10"/>
      <c r="GCL1" s="10"/>
      <c r="GCM1" s="10"/>
      <c r="GCN1" s="10"/>
      <c r="GCO1" s="10"/>
      <c r="GCP1" s="10"/>
      <c r="GCQ1" s="10"/>
      <c r="GCR1" s="10"/>
      <c r="GCS1" s="10"/>
      <c r="GCT1" s="10"/>
      <c r="GCU1" s="10"/>
      <c r="GCV1" s="10"/>
      <c r="GCW1" s="10"/>
      <c r="GCX1" s="10"/>
      <c r="GCY1" s="10"/>
      <c r="GCZ1" s="10"/>
      <c r="GDA1" s="10"/>
      <c r="GDB1" s="10"/>
      <c r="GDC1" s="10"/>
      <c r="GDD1" s="10"/>
      <c r="GDE1" s="10"/>
      <c r="GDF1" s="10"/>
      <c r="GDG1" s="10"/>
      <c r="GDH1" s="10"/>
      <c r="GDI1" s="10"/>
      <c r="GDJ1" s="10"/>
      <c r="GDK1" s="10"/>
      <c r="GDL1" s="10"/>
      <c r="GDM1" s="10"/>
      <c r="GDN1" s="10"/>
      <c r="GDO1" s="10"/>
      <c r="GDP1" s="10"/>
      <c r="GDQ1" s="10"/>
      <c r="GDR1" s="10"/>
      <c r="GDS1" s="10"/>
      <c r="GDT1" s="10"/>
      <c r="GDU1" s="10"/>
      <c r="GDV1" s="10"/>
      <c r="GDW1" s="10"/>
      <c r="GDX1" s="10"/>
      <c r="GDY1" s="10"/>
      <c r="GDZ1" s="10"/>
      <c r="GEA1" s="10"/>
      <c r="GEB1" s="10"/>
      <c r="GEC1" s="10"/>
      <c r="GED1" s="10"/>
      <c r="GEE1" s="10"/>
      <c r="GEF1" s="10"/>
      <c r="GEG1" s="10"/>
      <c r="GEH1" s="10"/>
      <c r="GEI1" s="10"/>
      <c r="GEJ1" s="10"/>
      <c r="GEK1" s="10"/>
      <c r="GEL1" s="10"/>
      <c r="GEM1" s="10"/>
      <c r="GEN1" s="10"/>
      <c r="GEO1" s="10"/>
      <c r="GEP1" s="10"/>
      <c r="GEQ1" s="10"/>
      <c r="GER1" s="10"/>
      <c r="GES1" s="10"/>
      <c r="GET1" s="10"/>
      <c r="GEU1" s="10"/>
      <c r="GEV1" s="10"/>
      <c r="GEW1" s="10"/>
      <c r="GEX1" s="10"/>
      <c r="GEY1" s="10"/>
      <c r="GEZ1" s="10"/>
      <c r="GFA1" s="10"/>
      <c r="GFB1" s="10"/>
      <c r="GFC1" s="10"/>
      <c r="GFD1" s="10"/>
      <c r="GFE1" s="10"/>
      <c r="GFF1" s="10"/>
      <c r="GFG1" s="10"/>
      <c r="GFH1" s="10"/>
      <c r="GFI1" s="10"/>
      <c r="GFJ1" s="10"/>
      <c r="GFK1" s="10"/>
      <c r="GFL1" s="10"/>
      <c r="GFM1" s="10"/>
      <c r="GFN1" s="10"/>
      <c r="GFO1" s="10"/>
      <c r="GFP1" s="10"/>
      <c r="GFQ1" s="10"/>
      <c r="GFR1" s="10"/>
      <c r="GFS1" s="10"/>
      <c r="GFT1" s="10"/>
      <c r="GFU1" s="10"/>
      <c r="GFV1" s="10"/>
      <c r="GFW1" s="10"/>
      <c r="GFX1" s="10"/>
      <c r="GFY1" s="10"/>
      <c r="GFZ1" s="10"/>
      <c r="GGA1" s="10"/>
      <c r="GGB1" s="10"/>
      <c r="GGC1" s="10"/>
      <c r="GGD1" s="10"/>
      <c r="GGE1" s="10"/>
      <c r="GGF1" s="10"/>
      <c r="GGG1" s="10"/>
      <c r="GGH1" s="10"/>
      <c r="GGI1" s="10"/>
      <c r="GGJ1" s="10"/>
      <c r="GGK1" s="10"/>
      <c r="GGL1" s="10"/>
      <c r="GGM1" s="10"/>
      <c r="GGN1" s="10"/>
      <c r="GGO1" s="10"/>
      <c r="GGP1" s="10"/>
      <c r="GGQ1" s="10"/>
      <c r="GGR1" s="10"/>
      <c r="GGS1" s="10"/>
      <c r="GGT1" s="10"/>
      <c r="GGU1" s="10"/>
      <c r="GGV1" s="10"/>
      <c r="GGW1" s="10"/>
      <c r="GGX1" s="10"/>
      <c r="GGY1" s="10"/>
      <c r="GGZ1" s="10"/>
      <c r="GHA1" s="10"/>
      <c r="GHB1" s="10"/>
      <c r="GHC1" s="10"/>
      <c r="GHD1" s="10"/>
      <c r="GHE1" s="10"/>
      <c r="GHF1" s="10"/>
      <c r="GHG1" s="10"/>
      <c r="GHH1" s="10"/>
      <c r="GHI1" s="10"/>
      <c r="GHJ1" s="10"/>
      <c r="GHK1" s="10"/>
      <c r="GHL1" s="10"/>
      <c r="GHM1" s="10"/>
      <c r="GHN1" s="10"/>
      <c r="GHO1" s="10"/>
      <c r="GHP1" s="10"/>
      <c r="GHQ1" s="10"/>
      <c r="GHR1" s="10"/>
      <c r="GHS1" s="10"/>
      <c r="GHT1" s="10"/>
      <c r="GHU1" s="10"/>
      <c r="GHV1" s="10"/>
      <c r="GHW1" s="10"/>
      <c r="GHX1" s="10"/>
      <c r="GHY1" s="10"/>
      <c r="GHZ1" s="10"/>
      <c r="GIA1" s="10"/>
      <c r="GIB1" s="10"/>
      <c r="GIC1" s="10"/>
      <c r="GID1" s="10"/>
      <c r="GIE1" s="10"/>
      <c r="GIF1" s="10"/>
      <c r="GIG1" s="10"/>
      <c r="GIH1" s="10"/>
      <c r="GII1" s="10"/>
      <c r="GIJ1" s="10"/>
      <c r="GIK1" s="10"/>
      <c r="GIL1" s="10"/>
      <c r="GIM1" s="10"/>
      <c r="GIN1" s="10"/>
      <c r="GIO1" s="10"/>
      <c r="GIP1" s="10"/>
      <c r="GIQ1" s="10"/>
      <c r="GIR1" s="10"/>
      <c r="GIS1" s="10"/>
      <c r="GIT1" s="10"/>
      <c r="GIU1" s="10"/>
      <c r="GIV1" s="10"/>
      <c r="GIW1" s="10"/>
      <c r="GIX1" s="10"/>
      <c r="GIY1" s="10"/>
      <c r="GIZ1" s="10"/>
      <c r="GJA1" s="10"/>
      <c r="GJB1" s="10"/>
      <c r="GJC1" s="10"/>
      <c r="GJD1" s="10"/>
      <c r="GJE1" s="10"/>
      <c r="GJF1" s="10"/>
      <c r="GJG1" s="10"/>
      <c r="GJH1" s="10"/>
      <c r="GJI1" s="10"/>
      <c r="GJJ1" s="10"/>
      <c r="GJK1" s="10"/>
      <c r="GJL1" s="10"/>
      <c r="GJM1" s="10"/>
      <c r="GJN1" s="10"/>
      <c r="GJO1" s="10"/>
      <c r="GJP1" s="10"/>
      <c r="GJQ1" s="10"/>
      <c r="GJR1" s="10"/>
      <c r="GJS1" s="10"/>
      <c r="GJT1" s="10"/>
      <c r="GJU1" s="10"/>
      <c r="GJV1" s="10"/>
      <c r="GJW1" s="10"/>
      <c r="GJX1" s="10"/>
      <c r="GJY1" s="10"/>
      <c r="GJZ1" s="10"/>
      <c r="GKA1" s="10"/>
      <c r="GKB1" s="10"/>
      <c r="GKC1" s="10"/>
      <c r="GKD1" s="10"/>
      <c r="GKE1" s="10"/>
      <c r="GKF1" s="10"/>
      <c r="GKG1" s="10"/>
      <c r="GKH1" s="10"/>
      <c r="GKI1" s="10"/>
      <c r="GKJ1" s="10"/>
      <c r="GKK1" s="10"/>
      <c r="GKL1" s="10"/>
      <c r="GKM1" s="10"/>
      <c r="GKN1" s="10"/>
      <c r="GKO1" s="10"/>
      <c r="GKP1" s="10"/>
      <c r="GKQ1" s="10"/>
      <c r="GKR1" s="10"/>
      <c r="GKS1" s="10"/>
      <c r="GKT1" s="10"/>
      <c r="GKU1" s="10"/>
      <c r="GKV1" s="10"/>
      <c r="GKW1" s="10"/>
      <c r="GKX1" s="10"/>
      <c r="GKY1" s="10"/>
      <c r="GKZ1" s="10"/>
      <c r="GLA1" s="10"/>
      <c r="GLB1" s="10"/>
      <c r="GLC1" s="10"/>
      <c r="GLD1" s="10"/>
      <c r="GLE1" s="10"/>
      <c r="GLF1" s="10"/>
      <c r="GLG1" s="10"/>
      <c r="GLH1" s="10"/>
      <c r="GLI1" s="10"/>
      <c r="GLJ1" s="10"/>
      <c r="GLK1" s="10"/>
      <c r="GLL1" s="10"/>
      <c r="GLM1" s="10"/>
      <c r="GLN1" s="10"/>
      <c r="GLO1" s="10"/>
      <c r="GLP1" s="10"/>
      <c r="GLQ1" s="10"/>
      <c r="GLR1" s="10"/>
      <c r="GLS1" s="10"/>
      <c r="GLT1" s="10"/>
      <c r="GLU1" s="10"/>
      <c r="GLV1" s="10"/>
      <c r="GLW1" s="10"/>
      <c r="GLX1" s="10"/>
      <c r="GLY1" s="10"/>
      <c r="GLZ1" s="10"/>
      <c r="GMA1" s="10"/>
      <c r="GMB1" s="10"/>
      <c r="GMC1" s="10"/>
      <c r="GMD1" s="10"/>
      <c r="GME1" s="10"/>
      <c r="GMF1" s="10"/>
      <c r="GMG1" s="10"/>
      <c r="GMH1" s="10"/>
      <c r="GMI1" s="10"/>
      <c r="GMJ1" s="10"/>
      <c r="GMK1" s="10"/>
      <c r="GML1" s="10"/>
      <c r="GMM1" s="10"/>
      <c r="GMN1" s="10"/>
      <c r="GMO1" s="10"/>
      <c r="GMP1" s="10"/>
      <c r="GMQ1" s="10"/>
      <c r="GMR1" s="10"/>
      <c r="GMS1" s="10"/>
      <c r="GMT1" s="10"/>
      <c r="GMU1" s="10"/>
      <c r="GMV1" s="10"/>
      <c r="GMW1" s="10"/>
      <c r="GMX1" s="10"/>
      <c r="GMY1" s="10"/>
      <c r="GMZ1" s="10"/>
      <c r="GNA1" s="10"/>
      <c r="GNB1" s="10"/>
      <c r="GNC1" s="10"/>
      <c r="GND1" s="10"/>
      <c r="GNE1" s="10"/>
      <c r="GNF1" s="10"/>
      <c r="GNG1" s="10"/>
      <c r="GNH1" s="10"/>
      <c r="GNI1" s="10"/>
      <c r="GNJ1" s="10"/>
      <c r="GNK1" s="10"/>
      <c r="GNL1" s="10"/>
      <c r="GNM1" s="10"/>
      <c r="GNN1" s="10"/>
      <c r="GNO1" s="10"/>
      <c r="GNP1" s="10"/>
      <c r="GNQ1" s="10"/>
      <c r="GNR1" s="10"/>
      <c r="GNS1" s="10"/>
      <c r="GNT1" s="10"/>
      <c r="GNU1" s="10"/>
      <c r="GNV1" s="10"/>
      <c r="GNW1" s="10"/>
      <c r="GNX1" s="10"/>
      <c r="GNY1" s="10"/>
      <c r="GNZ1" s="10"/>
      <c r="GOA1" s="10"/>
      <c r="GOB1" s="10"/>
      <c r="GOC1" s="10"/>
      <c r="GOD1" s="10"/>
      <c r="GOE1" s="10"/>
      <c r="GOF1" s="10"/>
      <c r="GOG1" s="10"/>
      <c r="GOH1" s="10"/>
      <c r="GOI1" s="10"/>
      <c r="GOJ1" s="10"/>
      <c r="GOK1" s="10"/>
      <c r="GOL1" s="10"/>
      <c r="GOM1" s="10"/>
      <c r="GON1" s="10"/>
      <c r="GOO1" s="10"/>
      <c r="GOP1" s="10"/>
      <c r="GOQ1" s="10"/>
      <c r="GOR1" s="10"/>
      <c r="GOS1" s="10"/>
      <c r="GOT1" s="10"/>
      <c r="GOU1" s="10"/>
      <c r="GOV1" s="10"/>
      <c r="GOW1" s="10"/>
      <c r="GOX1" s="10"/>
      <c r="GOY1" s="10"/>
      <c r="GOZ1" s="10"/>
      <c r="GPA1" s="10"/>
      <c r="GPB1" s="10"/>
      <c r="GPC1" s="10"/>
      <c r="GPD1" s="10"/>
      <c r="GPE1" s="10"/>
      <c r="GPF1" s="10"/>
      <c r="GPG1" s="10"/>
      <c r="GPH1" s="10"/>
      <c r="GPI1" s="10"/>
      <c r="GPJ1" s="10"/>
      <c r="GPK1" s="10"/>
      <c r="GPL1" s="10"/>
      <c r="GPM1" s="10"/>
      <c r="GPN1" s="10"/>
      <c r="GPO1" s="10"/>
      <c r="GPP1" s="10"/>
      <c r="GPQ1" s="10"/>
      <c r="GPR1" s="10"/>
      <c r="GPS1" s="10"/>
      <c r="GPT1" s="10"/>
      <c r="GPU1" s="10"/>
      <c r="GPV1" s="10"/>
      <c r="GPW1" s="10"/>
      <c r="GPX1" s="10"/>
      <c r="GPY1" s="10"/>
      <c r="GPZ1" s="10"/>
      <c r="GQA1" s="10"/>
      <c r="GQB1" s="10"/>
      <c r="GQC1" s="10"/>
      <c r="GQD1" s="10"/>
      <c r="GQE1" s="10"/>
      <c r="GQF1" s="10"/>
      <c r="GQG1" s="10"/>
      <c r="GQH1" s="10"/>
      <c r="GQI1" s="10"/>
      <c r="GQJ1" s="10"/>
      <c r="GQK1" s="10"/>
      <c r="GQL1" s="10"/>
      <c r="GQM1" s="10"/>
      <c r="GQN1" s="10"/>
      <c r="GQO1" s="10"/>
      <c r="GQP1" s="10"/>
      <c r="GQQ1" s="10"/>
      <c r="GQR1" s="10"/>
      <c r="GQS1" s="10"/>
      <c r="GQT1" s="10"/>
      <c r="GQU1" s="10"/>
      <c r="GQV1" s="10"/>
      <c r="GQW1" s="10"/>
      <c r="GQX1" s="10"/>
      <c r="GQY1" s="10"/>
      <c r="GQZ1" s="10"/>
      <c r="GRA1" s="10"/>
      <c r="GRB1" s="10"/>
      <c r="GRC1" s="10"/>
      <c r="GRD1" s="10"/>
      <c r="GRE1" s="10"/>
      <c r="GRF1" s="10"/>
      <c r="GRG1" s="10"/>
      <c r="GRH1" s="10"/>
      <c r="GRI1" s="10"/>
      <c r="GRJ1" s="10"/>
      <c r="GRK1" s="10"/>
      <c r="GRL1" s="10"/>
      <c r="GRM1" s="10"/>
      <c r="GRN1" s="10"/>
      <c r="GRO1" s="10"/>
      <c r="GRP1" s="10"/>
      <c r="GRQ1" s="10"/>
      <c r="GRR1" s="10"/>
      <c r="GRS1" s="10"/>
      <c r="GRT1" s="10"/>
      <c r="GRU1" s="10"/>
      <c r="GRV1" s="10"/>
      <c r="GRW1" s="10"/>
      <c r="GRX1" s="10"/>
      <c r="GRY1" s="10"/>
      <c r="GRZ1" s="10"/>
      <c r="GSA1" s="10"/>
      <c r="GSB1" s="10"/>
      <c r="GSC1" s="10"/>
      <c r="GSD1" s="10"/>
      <c r="GSE1" s="10"/>
      <c r="GSF1" s="10"/>
      <c r="GSG1" s="10"/>
      <c r="GSH1" s="10"/>
      <c r="GSI1" s="10"/>
      <c r="GSJ1" s="10"/>
      <c r="GSK1" s="10"/>
      <c r="GSL1" s="10"/>
      <c r="GSM1" s="10"/>
      <c r="GSN1" s="10"/>
      <c r="GSO1" s="10"/>
      <c r="GSP1" s="10"/>
      <c r="GSQ1" s="10"/>
      <c r="GSR1" s="10"/>
      <c r="GSS1" s="10"/>
      <c r="GST1" s="10"/>
      <c r="GSU1" s="10"/>
      <c r="GSV1" s="10"/>
      <c r="GSW1" s="10"/>
      <c r="GSX1" s="10"/>
      <c r="GSY1" s="10"/>
      <c r="GSZ1" s="10"/>
      <c r="GTA1" s="10"/>
      <c r="GTB1" s="10"/>
      <c r="GTC1" s="10"/>
      <c r="GTD1" s="10"/>
      <c r="GTE1" s="10"/>
      <c r="GTF1" s="10"/>
      <c r="GTG1" s="10"/>
      <c r="GTH1" s="10"/>
      <c r="GTI1" s="10"/>
      <c r="GTJ1" s="10"/>
      <c r="GTK1" s="10"/>
      <c r="GTL1" s="10"/>
      <c r="GTM1" s="10"/>
      <c r="GTN1" s="10"/>
      <c r="GTO1" s="10"/>
      <c r="GTP1" s="10"/>
      <c r="GTQ1" s="10"/>
      <c r="GTR1" s="10"/>
      <c r="GTS1" s="10"/>
      <c r="GTT1" s="10"/>
      <c r="GTU1" s="10"/>
      <c r="GTV1" s="10"/>
      <c r="GTW1" s="10"/>
      <c r="GTX1" s="10"/>
      <c r="GTY1" s="10"/>
      <c r="GTZ1" s="10"/>
      <c r="GUA1" s="10"/>
      <c r="GUB1" s="10"/>
      <c r="GUC1" s="10"/>
      <c r="GUD1" s="10"/>
      <c r="GUE1" s="10"/>
      <c r="GUF1" s="10"/>
      <c r="GUG1" s="10"/>
      <c r="GUH1" s="10"/>
      <c r="GUI1" s="10"/>
      <c r="GUJ1" s="10"/>
      <c r="GUK1" s="10"/>
      <c r="GUL1" s="10"/>
      <c r="GUM1" s="10"/>
      <c r="GUN1" s="10"/>
      <c r="GUO1" s="10"/>
      <c r="GUP1" s="10"/>
      <c r="GUQ1" s="10"/>
      <c r="GUR1" s="10"/>
      <c r="GUS1" s="10"/>
      <c r="GUT1" s="10"/>
      <c r="GUU1" s="10"/>
      <c r="GUV1" s="10"/>
      <c r="GUW1" s="10"/>
      <c r="GUX1" s="10"/>
      <c r="GUY1" s="10"/>
      <c r="GUZ1" s="10"/>
      <c r="GVA1" s="10"/>
      <c r="GVB1" s="10"/>
      <c r="GVC1" s="10"/>
      <c r="GVD1" s="10"/>
      <c r="GVE1" s="10"/>
      <c r="GVF1" s="10"/>
      <c r="GVG1" s="10"/>
      <c r="GVH1" s="10"/>
      <c r="GVI1" s="10"/>
      <c r="GVJ1" s="10"/>
      <c r="GVK1" s="10"/>
      <c r="GVL1" s="10"/>
      <c r="GVM1" s="10"/>
      <c r="GVN1" s="10"/>
      <c r="GVO1" s="10"/>
      <c r="GVP1" s="10"/>
      <c r="GVQ1" s="10"/>
      <c r="GVR1" s="10"/>
      <c r="GVS1" s="10"/>
      <c r="GVT1" s="10"/>
      <c r="GVU1" s="10"/>
      <c r="GVV1" s="10"/>
      <c r="GVW1" s="10"/>
      <c r="GVX1" s="10"/>
      <c r="GVY1" s="10"/>
      <c r="GVZ1" s="10"/>
      <c r="GWA1" s="10"/>
      <c r="GWB1" s="10"/>
      <c r="GWC1" s="10"/>
      <c r="GWD1" s="10"/>
      <c r="GWE1" s="10"/>
      <c r="GWF1" s="10"/>
      <c r="GWG1" s="10"/>
      <c r="GWH1" s="10"/>
      <c r="GWI1" s="10"/>
      <c r="GWJ1" s="10"/>
      <c r="GWK1" s="10"/>
      <c r="GWL1" s="10"/>
      <c r="GWM1" s="10"/>
      <c r="GWN1" s="10"/>
      <c r="GWO1" s="10"/>
      <c r="GWP1" s="10"/>
      <c r="GWQ1" s="10"/>
      <c r="GWR1" s="10"/>
      <c r="GWS1" s="10"/>
      <c r="GWT1" s="10"/>
      <c r="GWU1" s="10"/>
      <c r="GWV1" s="10"/>
      <c r="GWW1" s="10"/>
      <c r="GWX1" s="10"/>
      <c r="GWY1" s="10"/>
      <c r="GWZ1" s="10"/>
      <c r="GXA1" s="10"/>
      <c r="GXB1" s="10"/>
      <c r="GXC1" s="10"/>
      <c r="GXD1" s="10"/>
      <c r="GXE1" s="10"/>
      <c r="GXF1" s="10"/>
      <c r="GXG1" s="10"/>
      <c r="GXH1" s="10"/>
      <c r="GXI1" s="10"/>
      <c r="GXJ1" s="10"/>
      <c r="GXK1" s="10"/>
      <c r="GXL1" s="10"/>
      <c r="GXM1" s="10"/>
      <c r="GXN1" s="10"/>
      <c r="GXO1" s="10"/>
      <c r="GXP1" s="10"/>
      <c r="GXQ1" s="10"/>
      <c r="GXR1" s="10"/>
      <c r="GXS1" s="10"/>
      <c r="GXT1" s="10"/>
      <c r="GXU1" s="10"/>
      <c r="GXV1" s="10"/>
      <c r="GXW1" s="10"/>
      <c r="GXX1" s="10"/>
      <c r="GXY1" s="10"/>
      <c r="GXZ1" s="10"/>
      <c r="GYA1" s="10"/>
      <c r="GYB1" s="10"/>
      <c r="GYC1" s="10"/>
      <c r="GYD1" s="10"/>
      <c r="GYE1" s="10"/>
      <c r="GYF1" s="10"/>
      <c r="GYG1" s="10"/>
      <c r="GYH1" s="10"/>
      <c r="GYI1" s="10"/>
      <c r="GYJ1" s="10"/>
      <c r="GYK1" s="10"/>
      <c r="GYL1" s="10"/>
      <c r="GYM1" s="10"/>
      <c r="GYN1" s="10"/>
      <c r="GYO1" s="10"/>
      <c r="GYP1" s="10"/>
      <c r="GYQ1" s="10"/>
      <c r="GYR1" s="10"/>
      <c r="GYS1" s="10"/>
      <c r="GYT1" s="10"/>
      <c r="GYU1" s="10"/>
      <c r="GYV1" s="10"/>
      <c r="GYW1" s="10"/>
      <c r="GYX1" s="10"/>
      <c r="GYY1" s="10"/>
      <c r="GYZ1" s="10"/>
      <c r="GZA1" s="10"/>
      <c r="GZB1" s="10"/>
      <c r="GZC1" s="10"/>
      <c r="GZD1" s="10"/>
      <c r="GZE1" s="10"/>
      <c r="GZF1" s="10"/>
      <c r="GZG1" s="10"/>
      <c r="GZH1" s="10"/>
      <c r="GZI1" s="10"/>
      <c r="GZJ1" s="10"/>
      <c r="GZK1" s="10"/>
      <c r="GZL1" s="10"/>
      <c r="GZM1" s="10"/>
      <c r="GZN1" s="10"/>
      <c r="GZO1" s="10"/>
      <c r="GZP1" s="10"/>
      <c r="GZQ1" s="10"/>
      <c r="GZR1" s="10"/>
      <c r="GZS1" s="10"/>
      <c r="GZT1" s="10"/>
      <c r="GZU1" s="10"/>
      <c r="GZV1" s="10"/>
      <c r="GZW1" s="10"/>
      <c r="GZX1" s="10"/>
      <c r="GZY1" s="10"/>
      <c r="GZZ1" s="10"/>
      <c r="HAA1" s="10"/>
      <c r="HAB1" s="10"/>
      <c r="HAC1" s="10"/>
      <c r="HAD1" s="10"/>
      <c r="HAE1" s="10"/>
      <c r="HAF1" s="10"/>
      <c r="HAG1" s="10"/>
      <c r="HAH1" s="10"/>
      <c r="HAI1" s="10"/>
      <c r="HAJ1" s="10"/>
      <c r="HAK1" s="10"/>
      <c r="HAL1" s="10"/>
      <c r="HAM1" s="10"/>
      <c r="HAN1" s="10"/>
      <c r="HAO1" s="10"/>
      <c r="HAP1" s="10"/>
      <c r="HAQ1" s="10"/>
      <c r="HAR1" s="10"/>
      <c r="HAS1" s="10"/>
      <c r="HAT1" s="10"/>
      <c r="HAU1" s="10"/>
      <c r="HAV1" s="10"/>
      <c r="HAW1" s="10"/>
      <c r="HAX1" s="10"/>
      <c r="HAY1" s="10"/>
      <c r="HAZ1" s="10"/>
      <c r="HBA1" s="10"/>
      <c r="HBB1" s="10"/>
      <c r="HBC1" s="10"/>
      <c r="HBD1" s="10"/>
      <c r="HBE1" s="10"/>
      <c r="HBF1" s="10"/>
      <c r="HBG1" s="10"/>
      <c r="HBH1" s="10"/>
      <c r="HBI1" s="10"/>
      <c r="HBJ1" s="10"/>
      <c r="HBK1" s="10"/>
      <c r="HBL1" s="10"/>
      <c r="HBM1" s="10"/>
      <c r="HBN1" s="10"/>
      <c r="HBO1" s="10"/>
      <c r="HBP1" s="10"/>
      <c r="HBQ1" s="10"/>
      <c r="HBR1" s="10"/>
      <c r="HBS1" s="10"/>
      <c r="HBT1" s="10"/>
      <c r="HBU1" s="10"/>
      <c r="HBV1" s="10"/>
      <c r="HBW1" s="10"/>
      <c r="HBX1" s="10"/>
      <c r="HBY1" s="10"/>
      <c r="HBZ1" s="10"/>
      <c r="HCA1" s="10"/>
      <c r="HCB1" s="10"/>
      <c r="HCC1" s="10"/>
      <c r="HCD1" s="10"/>
      <c r="HCE1" s="10"/>
      <c r="HCF1" s="10"/>
      <c r="HCG1" s="10"/>
      <c r="HCH1" s="10"/>
      <c r="HCI1" s="10"/>
      <c r="HCJ1" s="10"/>
      <c r="HCK1" s="10"/>
      <c r="HCL1" s="10"/>
      <c r="HCM1" s="10"/>
      <c r="HCN1" s="10"/>
      <c r="HCO1" s="10"/>
      <c r="HCP1" s="10"/>
      <c r="HCQ1" s="10"/>
      <c r="HCR1" s="10"/>
      <c r="HCS1" s="10"/>
      <c r="HCT1" s="10"/>
      <c r="HCU1" s="10"/>
      <c r="HCV1" s="10"/>
      <c r="HCW1" s="10"/>
      <c r="HCX1" s="10"/>
      <c r="HCY1" s="10"/>
      <c r="HCZ1" s="10"/>
      <c r="HDA1" s="10"/>
      <c r="HDB1" s="10"/>
      <c r="HDC1" s="10"/>
      <c r="HDD1" s="10"/>
      <c r="HDE1" s="10"/>
      <c r="HDF1" s="10"/>
      <c r="HDG1" s="10"/>
      <c r="HDH1" s="10"/>
      <c r="HDI1" s="10"/>
      <c r="HDJ1" s="10"/>
      <c r="HDK1" s="10"/>
      <c r="HDL1" s="10"/>
      <c r="HDM1" s="10"/>
      <c r="HDN1" s="10"/>
      <c r="HDO1" s="10"/>
      <c r="HDP1" s="10"/>
      <c r="HDQ1" s="10"/>
      <c r="HDR1" s="10"/>
      <c r="HDS1" s="10"/>
      <c r="HDT1" s="10"/>
      <c r="HDU1" s="10"/>
      <c r="HDV1" s="10"/>
      <c r="HDW1" s="10"/>
      <c r="HDX1" s="10"/>
      <c r="HDY1" s="10"/>
      <c r="HDZ1" s="10"/>
      <c r="HEA1" s="10"/>
      <c r="HEB1" s="10"/>
      <c r="HEC1" s="10"/>
      <c r="HED1" s="10"/>
      <c r="HEE1" s="10"/>
      <c r="HEF1" s="10"/>
      <c r="HEG1" s="10"/>
      <c r="HEH1" s="10"/>
      <c r="HEI1" s="10"/>
      <c r="HEJ1" s="10"/>
      <c r="HEK1" s="10"/>
      <c r="HEL1" s="10"/>
      <c r="HEM1" s="10"/>
      <c r="HEN1" s="10"/>
      <c r="HEO1" s="10"/>
      <c r="HEP1" s="10"/>
      <c r="HEQ1" s="10"/>
      <c r="HER1" s="10"/>
      <c r="HES1" s="10"/>
      <c r="HET1" s="10"/>
      <c r="HEU1" s="10"/>
      <c r="HEV1" s="10"/>
      <c r="HEW1" s="10"/>
      <c r="HEX1" s="10"/>
      <c r="HEY1" s="10"/>
      <c r="HEZ1" s="10"/>
      <c r="HFA1" s="10"/>
      <c r="HFB1" s="10"/>
      <c r="HFC1" s="10"/>
      <c r="HFD1" s="10"/>
      <c r="HFE1" s="10"/>
      <c r="HFF1" s="10"/>
      <c r="HFG1" s="10"/>
      <c r="HFH1" s="10"/>
      <c r="HFI1" s="10"/>
      <c r="HFJ1" s="10"/>
      <c r="HFK1" s="10"/>
      <c r="HFL1" s="10"/>
      <c r="HFM1" s="10"/>
      <c r="HFN1" s="10"/>
      <c r="HFO1" s="10"/>
      <c r="HFP1" s="10"/>
      <c r="HFQ1" s="10"/>
      <c r="HFR1" s="10"/>
      <c r="HFS1" s="10"/>
      <c r="HFT1" s="10"/>
      <c r="HFU1" s="10"/>
      <c r="HFV1" s="10"/>
      <c r="HFW1" s="10"/>
      <c r="HFX1" s="10"/>
      <c r="HFY1" s="10"/>
      <c r="HFZ1" s="10"/>
      <c r="HGA1" s="10"/>
      <c r="HGB1" s="10"/>
      <c r="HGC1" s="10"/>
      <c r="HGD1" s="10"/>
      <c r="HGE1" s="10"/>
      <c r="HGF1" s="10"/>
      <c r="HGG1" s="10"/>
      <c r="HGH1" s="10"/>
      <c r="HGI1" s="10"/>
      <c r="HGJ1" s="10"/>
      <c r="HGK1" s="10"/>
      <c r="HGL1" s="10"/>
      <c r="HGM1" s="10"/>
      <c r="HGN1" s="10"/>
      <c r="HGO1" s="10"/>
      <c r="HGP1" s="10"/>
      <c r="HGQ1" s="10"/>
      <c r="HGR1" s="10"/>
      <c r="HGS1" s="10"/>
      <c r="HGT1" s="10"/>
      <c r="HGU1" s="10"/>
      <c r="HGV1" s="10"/>
      <c r="HGW1" s="10"/>
      <c r="HGX1" s="10"/>
      <c r="HGY1" s="10"/>
      <c r="HGZ1" s="10"/>
      <c r="HHA1" s="10"/>
      <c r="HHB1" s="10"/>
      <c r="HHC1" s="10"/>
      <c r="HHD1" s="10"/>
      <c r="HHE1" s="10"/>
      <c r="HHF1" s="10"/>
      <c r="HHG1" s="10"/>
      <c r="HHH1" s="10"/>
      <c r="HHI1" s="10"/>
      <c r="HHJ1" s="10"/>
      <c r="HHK1" s="10"/>
      <c r="HHL1" s="10"/>
      <c r="HHM1" s="10"/>
      <c r="HHN1" s="10"/>
      <c r="HHO1" s="10"/>
      <c r="HHP1" s="10"/>
      <c r="HHQ1" s="10"/>
      <c r="HHR1" s="10"/>
      <c r="HHS1" s="10"/>
      <c r="HHT1" s="10"/>
      <c r="HHU1" s="10"/>
      <c r="HHV1" s="10"/>
      <c r="HHW1" s="10"/>
      <c r="HHX1" s="10"/>
      <c r="HHY1" s="10"/>
      <c r="HHZ1" s="10"/>
      <c r="HIA1" s="10"/>
      <c r="HIB1" s="10"/>
      <c r="HIC1" s="10"/>
      <c r="HID1" s="10"/>
      <c r="HIE1" s="10"/>
      <c r="HIF1" s="10"/>
      <c r="HIG1" s="10"/>
      <c r="HIH1" s="10"/>
      <c r="HII1" s="10"/>
      <c r="HIJ1" s="10"/>
      <c r="HIK1" s="10"/>
      <c r="HIL1" s="10"/>
      <c r="HIM1" s="10"/>
      <c r="HIN1" s="10"/>
      <c r="HIO1" s="10"/>
      <c r="HIP1" s="10"/>
      <c r="HIQ1" s="10"/>
      <c r="HIR1" s="10"/>
      <c r="HIS1" s="10"/>
      <c r="HIT1" s="10"/>
      <c r="HIU1" s="10"/>
      <c r="HIV1" s="10"/>
      <c r="HIW1" s="10"/>
      <c r="HIX1" s="10"/>
      <c r="HIY1" s="10"/>
      <c r="HIZ1" s="10"/>
      <c r="HJA1" s="10"/>
      <c r="HJB1" s="10"/>
      <c r="HJC1" s="10"/>
      <c r="HJD1" s="10"/>
      <c r="HJE1" s="10"/>
      <c r="HJF1" s="10"/>
      <c r="HJG1" s="10"/>
      <c r="HJH1" s="10"/>
      <c r="HJI1" s="10"/>
      <c r="HJJ1" s="10"/>
      <c r="HJK1" s="10"/>
      <c r="HJL1" s="10"/>
      <c r="HJM1" s="10"/>
      <c r="HJN1" s="10"/>
      <c r="HJO1" s="10"/>
      <c r="HJP1" s="10"/>
      <c r="HJQ1" s="10"/>
      <c r="HJR1" s="10"/>
      <c r="HJS1" s="10"/>
      <c r="HJT1" s="10"/>
      <c r="HJU1" s="10"/>
      <c r="HJV1" s="10"/>
      <c r="HJW1" s="10"/>
      <c r="HJX1" s="10"/>
      <c r="HJY1" s="10"/>
      <c r="HJZ1" s="10"/>
      <c r="HKA1" s="10"/>
      <c r="HKB1" s="10"/>
      <c r="HKC1" s="10"/>
      <c r="HKD1" s="10"/>
      <c r="HKE1" s="10"/>
      <c r="HKF1" s="10"/>
      <c r="HKG1" s="10"/>
      <c r="HKH1" s="10"/>
      <c r="HKI1" s="10"/>
      <c r="HKJ1" s="10"/>
      <c r="HKK1" s="10"/>
      <c r="HKL1" s="10"/>
      <c r="HKM1" s="10"/>
      <c r="HKN1" s="10"/>
      <c r="HKO1" s="10"/>
      <c r="HKP1" s="10"/>
      <c r="HKQ1" s="10"/>
      <c r="HKR1" s="10"/>
      <c r="HKS1" s="10"/>
      <c r="HKT1" s="10"/>
      <c r="HKU1" s="10"/>
      <c r="HKV1" s="10"/>
      <c r="HKW1" s="10"/>
      <c r="HKX1" s="10"/>
      <c r="HKY1" s="10"/>
      <c r="HKZ1" s="10"/>
      <c r="HLA1" s="10"/>
      <c r="HLB1" s="10"/>
      <c r="HLC1" s="10"/>
      <c r="HLD1" s="10"/>
      <c r="HLE1" s="10"/>
      <c r="HLF1" s="10"/>
      <c r="HLG1" s="10"/>
      <c r="HLH1" s="10"/>
      <c r="HLI1" s="10"/>
      <c r="HLJ1" s="10"/>
      <c r="HLK1" s="10"/>
      <c r="HLL1" s="10"/>
      <c r="HLM1" s="10"/>
      <c r="HLN1" s="10"/>
      <c r="HLO1" s="10"/>
      <c r="HLP1" s="10"/>
      <c r="HLQ1" s="10"/>
      <c r="HLR1" s="10"/>
      <c r="HLS1" s="10"/>
      <c r="HLT1" s="10"/>
      <c r="HLU1" s="10"/>
      <c r="HLV1" s="10"/>
      <c r="HLW1" s="10"/>
      <c r="HLX1" s="10"/>
      <c r="HLY1" s="10"/>
      <c r="HLZ1" s="10"/>
      <c r="HMA1" s="10"/>
      <c r="HMB1" s="10"/>
      <c r="HMC1" s="10"/>
      <c r="HMD1" s="10"/>
      <c r="HME1" s="10"/>
      <c r="HMF1" s="10"/>
      <c r="HMG1" s="10"/>
      <c r="HMH1" s="10"/>
      <c r="HMI1" s="10"/>
      <c r="HMJ1" s="10"/>
      <c r="HMK1" s="10"/>
      <c r="HML1" s="10"/>
      <c r="HMM1" s="10"/>
      <c r="HMN1" s="10"/>
      <c r="HMO1" s="10"/>
      <c r="HMP1" s="10"/>
      <c r="HMQ1" s="10"/>
      <c r="HMR1" s="10"/>
      <c r="HMS1" s="10"/>
      <c r="HMT1" s="10"/>
      <c r="HMU1" s="10"/>
      <c r="HMV1" s="10"/>
      <c r="HMW1" s="10"/>
      <c r="HMX1" s="10"/>
      <c r="HMY1" s="10"/>
      <c r="HMZ1" s="10"/>
      <c r="HNA1" s="10"/>
      <c r="HNB1" s="10"/>
      <c r="HNC1" s="10"/>
      <c r="HND1" s="10"/>
      <c r="HNE1" s="10"/>
      <c r="HNF1" s="10"/>
      <c r="HNG1" s="10"/>
      <c r="HNH1" s="10"/>
      <c r="HNI1" s="10"/>
      <c r="HNJ1" s="10"/>
      <c r="HNK1" s="10"/>
      <c r="HNL1" s="10"/>
      <c r="HNM1" s="10"/>
      <c r="HNN1" s="10"/>
      <c r="HNO1" s="10"/>
      <c r="HNP1" s="10"/>
      <c r="HNQ1" s="10"/>
      <c r="HNR1" s="10"/>
      <c r="HNS1" s="10"/>
      <c r="HNT1" s="10"/>
      <c r="HNU1" s="10"/>
      <c r="HNV1" s="10"/>
      <c r="HNW1" s="10"/>
      <c r="HNX1" s="10"/>
      <c r="HNY1" s="10"/>
      <c r="HNZ1" s="10"/>
      <c r="HOA1" s="10"/>
      <c r="HOB1" s="10"/>
      <c r="HOC1" s="10"/>
      <c r="HOD1" s="10"/>
      <c r="HOE1" s="10"/>
      <c r="HOF1" s="10"/>
      <c r="HOG1" s="10"/>
      <c r="HOH1" s="10"/>
      <c r="HOI1" s="10"/>
      <c r="HOJ1" s="10"/>
      <c r="HOK1" s="10"/>
      <c r="HOL1" s="10"/>
      <c r="HOM1" s="10"/>
      <c r="HON1" s="10"/>
      <c r="HOO1" s="10"/>
      <c r="HOP1" s="10"/>
      <c r="HOQ1" s="10"/>
      <c r="HOR1" s="10"/>
      <c r="HOS1" s="10"/>
      <c r="HOT1" s="10"/>
      <c r="HOU1" s="10"/>
      <c r="HOV1" s="10"/>
      <c r="HOW1" s="10"/>
      <c r="HOX1" s="10"/>
      <c r="HOY1" s="10"/>
      <c r="HOZ1" s="10"/>
      <c r="HPA1" s="10"/>
      <c r="HPB1" s="10"/>
      <c r="HPC1" s="10"/>
      <c r="HPD1" s="10"/>
      <c r="HPE1" s="10"/>
      <c r="HPF1" s="10"/>
      <c r="HPG1" s="10"/>
      <c r="HPH1" s="10"/>
      <c r="HPI1" s="10"/>
      <c r="HPJ1" s="10"/>
      <c r="HPK1" s="10"/>
      <c r="HPL1" s="10"/>
      <c r="HPM1" s="10"/>
      <c r="HPN1" s="10"/>
      <c r="HPO1" s="10"/>
      <c r="HPP1" s="10"/>
      <c r="HPQ1" s="10"/>
      <c r="HPR1" s="10"/>
      <c r="HPS1" s="10"/>
      <c r="HPT1" s="10"/>
      <c r="HPU1" s="10"/>
      <c r="HPV1" s="10"/>
      <c r="HPW1" s="10"/>
      <c r="HPX1" s="10"/>
      <c r="HPY1" s="10"/>
      <c r="HPZ1" s="10"/>
      <c r="HQA1" s="10"/>
      <c r="HQB1" s="10"/>
      <c r="HQC1" s="10"/>
      <c r="HQD1" s="10"/>
      <c r="HQE1" s="10"/>
      <c r="HQF1" s="10"/>
      <c r="HQG1" s="10"/>
      <c r="HQH1" s="10"/>
      <c r="HQI1" s="10"/>
      <c r="HQJ1" s="10"/>
      <c r="HQK1" s="10"/>
      <c r="HQL1" s="10"/>
      <c r="HQM1" s="10"/>
      <c r="HQN1" s="10"/>
      <c r="HQO1" s="10"/>
      <c r="HQP1" s="10"/>
      <c r="HQQ1" s="10"/>
      <c r="HQR1" s="10"/>
      <c r="HQS1" s="10"/>
      <c r="HQT1" s="10"/>
      <c r="HQU1" s="10"/>
      <c r="HQV1" s="10"/>
      <c r="HQW1" s="10"/>
      <c r="HQX1" s="10"/>
      <c r="HQY1" s="10"/>
      <c r="HQZ1" s="10"/>
      <c r="HRA1" s="10"/>
      <c r="HRB1" s="10"/>
      <c r="HRC1" s="10"/>
      <c r="HRD1" s="10"/>
      <c r="HRE1" s="10"/>
      <c r="HRF1" s="10"/>
      <c r="HRG1" s="10"/>
      <c r="HRH1" s="10"/>
      <c r="HRI1" s="10"/>
      <c r="HRJ1" s="10"/>
      <c r="HRK1" s="10"/>
      <c r="HRL1" s="10"/>
      <c r="HRM1" s="10"/>
      <c r="HRN1" s="10"/>
      <c r="HRO1" s="10"/>
      <c r="HRP1" s="10"/>
      <c r="HRQ1" s="10"/>
      <c r="HRR1" s="10"/>
      <c r="HRS1" s="10"/>
      <c r="HRT1" s="10"/>
      <c r="HRU1" s="10"/>
      <c r="HRV1" s="10"/>
      <c r="HRW1" s="10"/>
      <c r="HRX1" s="10"/>
      <c r="HRY1" s="10"/>
      <c r="HRZ1" s="10"/>
      <c r="HSA1" s="10"/>
      <c r="HSB1" s="10"/>
      <c r="HSC1" s="10"/>
      <c r="HSD1" s="10"/>
      <c r="HSE1" s="10"/>
      <c r="HSF1" s="10"/>
      <c r="HSG1" s="10"/>
      <c r="HSH1" s="10"/>
      <c r="HSI1" s="10"/>
      <c r="HSJ1" s="10"/>
      <c r="HSK1" s="10"/>
      <c r="HSL1" s="10"/>
      <c r="HSM1" s="10"/>
      <c r="HSN1" s="10"/>
      <c r="HSO1" s="10"/>
      <c r="HSP1" s="10"/>
      <c r="HSQ1" s="10"/>
      <c r="HSR1" s="10"/>
      <c r="HSS1" s="10"/>
      <c r="HST1" s="10"/>
      <c r="HSU1" s="10"/>
      <c r="HSV1" s="10"/>
      <c r="HSW1" s="10"/>
      <c r="HSX1" s="10"/>
      <c r="HSY1" s="10"/>
      <c r="HSZ1" s="10"/>
      <c r="HTA1" s="10"/>
      <c r="HTB1" s="10"/>
      <c r="HTC1" s="10"/>
      <c r="HTD1" s="10"/>
      <c r="HTE1" s="10"/>
      <c r="HTF1" s="10"/>
      <c r="HTG1" s="10"/>
      <c r="HTH1" s="10"/>
      <c r="HTI1" s="10"/>
      <c r="HTJ1" s="10"/>
      <c r="HTK1" s="10"/>
      <c r="HTL1" s="10"/>
      <c r="HTM1" s="10"/>
      <c r="HTN1" s="10"/>
      <c r="HTO1" s="10"/>
      <c r="HTP1" s="10"/>
      <c r="HTQ1" s="10"/>
      <c r="HTR1" s="10"/>
      <c r="HTS1" s="10"/>
      <c r="HTT1" s="10"/>
      <c r="HTU1" s="10"/>
      <c r="HTV1" s="10"/>
      <c r="HTW1" s="10"/>
      <c r="HTX1" s="10"/>
      <c r="HTY1" s="10"/>
      <c r="HTZ1" s="10"/>
      <c r="HUA1" s="10"/>
      <c r="HUB1" s="10"/>
      <c r="HUC1" s="10"/>
      <c r="HUD1" s="10"/>
      <c r="HUE1" s="10"/>
      <c r="HUF1" s="10"/>
      <c r="HUG1" s="10"/>
      <c r="HUH1" s="10"/>
      <c r="HUI1" s="10"/>
      <c r="HUJ1" s="10"/>
      <c r="HUK1" s="10"/>
      <c r="HUL1" s="10"/>
      <c r="HUM1" s="10"/>
      <c r="HUN1" s="10"/>
      <c r="HUO1" s="10"/>
      <c r="HUP1" s="10"/>
      <c r="HUQ1" s="10"/>
      <c r="HUR1" s="10"/>
      <c r="HUS1" s="10"/>
      <c r="HUT1" s="10"/>
      <c r="HUU1" s="10"/>
      <c r="HUV1" s="10"/>
      <c r="HUW1" s="10"/>
      <c r="HUX1" s="10"/>
      <c r="HUY1" s="10"/>
      <c r="HUZ1" s="10"/>
      <c r="HVA1" s="10"/>
      <c r="HVB1" s="10"/>
      <c r="HVC1" s="10"/>
      <c r="HVD1" s="10"/>
      <c r="HVE1" s="10"/>
      <c r="HVF1" s="10"/>
      <c r="HVG1" s="10"/>
      <c r="HVH1" s="10"/>
      <c r="HVI1" s="10"/>
      <c r="HVJ1" s="10"/>
      <c r="HVK1" s="10"/>
      <c r="HVL1" s="10"/>
      <c r="HVM1" s="10"/>
      <c r="HVN1" s="10"/>
      <c r="HVO1" s="10"/>
      <c r="HVP1" s="10"/>
      <c r="HVQ1" s="10"/>
      <c r="HVR1" s="10"/>
      <c r="HVS1" s="10"/>
      <c r="HVT1" s="10"/>
      <c r="HVU1" s="10"/>
      <c r="HVV1" s="10"/>
      <c r="HVW1" s="10"/>
      <c r="HVX1" s="10"/>
      <c r="HVY1" s="10"/>
      <c r="HVZ1" s="10"/>
      <c r="HWA1" s="10"/>
      <c r="HWB1" s="10"/>
      <c r="HWC1" s="10"/>
      <c r="HWD1" s="10"/>
      <c r="HWE1" s="10"/>
      <c r="HWF1" s="10"/>
      <c r="HWG1" s="10"/>
      <c r="HWH1" s="10"/>
      <c r="HWI1" s="10"/>
      <c r="HWJ1" s="10"/>
      <c r="HWK1" s="10"/>
      <c r="HWL1" s="10"/>
      <c r="HWM1" s="10"/>
      <c r="HWN1" s="10"/>
      <c r="HWO1" s="10"/>
      <c r="HWP1" s="10"/>
      <c r="HWQ1" s="10"/>
      <c r="HWR1" s="10"/>
      <c r="HWS1" s="10"/>
      <c r="HWT1" s="10"/>
      <c r="HWU1" s="10"/>
      <c r="HWV1" s="10"/>
      <c r="HWW1" s="10"/>
      <c r="HWX1" s="10"/>
      <c r="HWY1" s="10"/>
      <c r="HWZ1" s="10"/>
      <c r="HXA1" s="10"/>
      <c r="HXB1" s="10"/>
      <c r="HXC1" s="10"/>
      <c r="HXD1" s="10"/>
      <c r="HXE1" s="10"/>
      <c r="HXF1" s="10"/>
      <c r="HXG1" s="10"/>
      <c r="HXH1" s="10"/>
      <c r="HXI1" s="10"/>
      <c r="HXJ1" s="10"/>
      <c r="HXK1" s="10"/>
      <c r="HXL1" s="10"/>
      <c r="HXM1" s="10"/>
      <c r="HXN1" s="10"/>
      <c r="HXO1" s="10"/>
      <c r="HXP1" s="10"/>
      <c r="HXQ1" s="10"/>
      <c r="HXR1" s="10"/>
      <c r="HXS1" s="10"/>
      <c r="HXT1" s="10"/>
      <c r="HXU1" s="10"/>
      <c r="HXV1" s="10"/>
      <c r="HXW1" s="10"/>
      <c r="HXX1" s="10"/>
      <c r="HXY1" s="10"/>
      <c r="HXZ1" s="10"/>
      <c r="HYA1" s="10"/>
      <c r="HYB1" s="10"/>
      <c r="HYC1" s="10"/>
      <c r="HYD1" s="10"/>
      <c r="HYE1" s="10"/>
      <c r="HYF1" s="10"/>
      <c r="HYG1" s="10"/>
      <c r="HYH1" s="10"/>
      <c r="HYI1" s="10"/>
      <c r="HYJ1" s="10"/>
      <c r="HYK1" s="10"/>
      <c r="HYL1" s="10"/>
      <c r="HYM1" s="10"/>
      <c r="HYN1" s="10"/>
      <c r="HYO1" s="10"/>
      <c r="HYP1" s="10"/>
      <c r="HYQ1" s="10"/>
      <c r="HYR1" s="10"/>
      <c r="HYS1" s="10"/>
      <c r="HYT1" s="10"/>
      <c r="HYU1" s="10"/>
      <c r="HYV1" s="10"/>
      <c r="HYW1" s="10"/>
      <c r="HYX1" s="10"/>
      <c r="HYY1" s="10"/>
      <c r="HYZ1" s="10"/>
      <c r="HZA1" s="10"/>
      <c r="HZB1" s="10"/>
      <c r="HZC1" s="10"/>
      <c r="HZD1" s="10"/>
      <c r="HZE1" s="10"/>
      <c r="HZF1" s="10"/>
      <c r="HZG1" s="10"/>
      <c r="HZH1" s="10"/>
      <c r="HZI1" s="10"/>
      <c r="HZJ1" s="10"/>
      <c r="HZK1" s="10"/>
      <c r="HZL1" s="10"/>
      <c r="HZM1" s="10"/>
      <c r="HZN1" s="10"/>
      <c r="HZO1" s="10"/>
      <c r="HZP1" s="10"/>
      <c r="HZQ1" s="10"/>
      <c r="HZR1" s="10"/>
      <c r="HZS1" s="10"/>
      <c r="HZT1" s="10"/>
      <c r="HZU1" s="10"/>
      <c r="HZV1" s="10"/>
      <c r="HZW1" s="10"/>
      <c r="HZX1" s="10"/>
      <c r="HZY1" s="10"/>
      <c r="HZZ1" s="10"/>
      <c r="IAA1" s="10"/>
      <c r="IAB1" s="10"/>
      <c r="IAC1" s="10"/>
      <c r="IAD1" s="10"/>
      <c r="IAE1" s="10"/>
      <c r="IAF1" s="10"/>
      <c r="IAG1" s="10"/>
      <c r="IAH1" s="10"/>
      <c r="IAI1" s="10"/>
      <c r="IAJ1" s="10"/>
      <c r="IAK1" s="10"/>
      <c r="IAL1" s="10"/>
      <c r="IAM1" s="10"/>
      <c r="IAN1" s="10"/>
      <c r="IAO1" s="10"/>
      <c r="IAP1" s="10"/>
      <c r="IAQ1" s="10"/>
      <c r="IAR1" s="10"/>
      <c r="IAS1" s="10"/>
      <c r="IAT1" s="10"/>
      <c r="IAU1" s="10"/>
      <c r="IAV1" s="10"/>
      <c r="IAW1" s="10"/>
      <c r="IAX1" s="10"/>
      <c r="IAY1" s="10"/>
      <c r="IAZ1" s="10"/>
      <c r="IBA1" s="10"/>
      <c r="IBB1" s="10"/>
      <c r="IBC1" s="10"/>
      <c r="IBD1" s="10"/>
      <c r="IBE1" s="10"/>
      <c r="IBF1" s="10"/>
      <c r="IBG1" s="10"/>
      <c r="IBH1" s="10"/>
      <c r="IBI1" s="10"/>
      <c r="IBJ1" s="10"/>
      <c r="IBK1" s="10"/>
      <c r="IBL1" s="10"/>
      <c r="IBM1" s="10"/>
      <c r="IBN1" s="10"/>
      <c r="IBO1" s="10"/>
      <c r="IBP1" s="10"/>
      <c r="IBQ1" s="10"/>
      <c r="IBR1" s="10"/>
      <c r="IBS1" s="10"/>
      <c r="IBT1" s="10"/>
      <c r="IBU1" s="10"/>
      <c r="IBV1" s="10"/>
      <c r="IBW1" s="10"/>
      <c r="IBX1" s="10"/>
      <c r="IBY1" s="10"/>
      <c r="IBZ1" s="10"/>
      <c r="ICA1" s="10"/>
      <c r="ICB1" s="10"/>
      <c r="ICC1" s="10"/>
      <c r="ICD1" s="10"/>
      <c r="ICE1" s="10"/>
      <c r="ICF1" s="10"/>
      <c r="ICG1" s="10"/>
      <c r="ICH1" s="10"/>
      <c r="ICI1" s="10"/>
      <c r="ICJ1" s="10"/>
      <c r="ICK1" s="10"/>
      <c r="ICL1" s="10"/>
      <c r="ICM1" s="10"/>
      <c r="ICN1" s="10"/>
      <c r="ICO1" s="10"/>
      <c r="ICP1" s="10"/>
      <c r="ICQ1" s="10"/>
      <c r="ICR1" s="10"/>
      <c r="ICS1" s="10"/>
      <c r="ICT1" s="10"/>
      <c r="ICU1" s="10"/>
      <c r="ICV1" s="10"/>
      <c r="ICW1" s="10"/>
      <c r="ICX1" s="10"/>
      <c r="ICY1" s="10"/>
      <c r="ICZ1" s="10"/>
      <c r="IDA1" s="10"/>
      <c r="IDB1" s="10"/>
      <c r="IDC1" s="10"/>
      <c r="IDD1" s="10"/>
      <c r="IDE1" s="10"/>
      <c r="IDF1" s="10"/>
      <c r="IDG1" s="10"/>
      <c r="IDH1" s="10"/>
      <c r="IDI1" s="10"/>
      <c r="IDJ1" s="10"/>
      <c r="IDK1" s="10"/>
      <c r="IDL1" s="10"/>
      <c r="IDM1" s="10"/>
      <c r="IDN1" s="10"/>
      <c r="IDO1" s="10"/>
      <c r="IDP1" s="10"/>
      <c r="IDQ1" s="10"/>
      <c r="IDR1" s="10"/>
      <c r="IDS1" s="10"/>
      <c r="IDT1" s="10"/>
      <c r="IDU1" s="10"/>
      <c r="IDV1" s="10"/>
      <c r="IDW1" s="10"/>
      <c r="IDX1" s="10"/>
      <c r="IDY1" s="10"/>
      <c r="IDZ1" s="10"/>
      <c r="IEA1" s="10"/>
      <c r="IEB1" s="10"/>
      <c r="IEC1" s="10"/>
      <c r="IED1" s="10"/>
      <c r="IEE1" s="10"/>
      <c r="IEF1" s="10"/>
      <c r="IEG1" s="10"/>
      <c r="IEH1" s="10"/>
      <c r="IEI1" s="10"/>
      <c r="IEJ1" s="10"/>
      <c r="IEK1" s="10"/>
      <c r="IEL1" s="10"/>
      <c r="IEM1" s="10"/>
      <c r="IEN1" s="10"/>
      <c r="IEO1" s="10"/>
      <c r="IEP1" s="10"/>
      <c r="IEQ1" s="10"/>
      <c r="IER1" s="10"/>
      <c r="IES1" s="10"/>
      <c r="IET1" s="10"/>
      <c r="IEU1" s="10"/>
      <c r="IEV1" s="10"/>
      <c r="IEW1" s="10"/>
      <c r="IEX1" s="10"/>
      <c r="IEY1" s="10"/>
      <c r="IEZ1" s="10"/>
      <c r="IFA1" s="10"/>
      <c r="IFB1" s="10"/>
      <c r="IFC1" s="10"/>
      <c r="IFD1" s="10"/>
      <c r="IFE1" s="10"/>
      <c r="IFF1" s="10"/>
      <c r="IFG1" s="10"/>
      <c r="IFH1" s="10"/>
      <c r="IFI1" s="10"/>
      <c r="IFJ1" s="10"/>
      <c r="IFK1" s="10"/>
      <c r="IFL1" s="10"/>
      <c r="IFM1" s="10"/>
      <c r="IFN1" s="10"/>
      <c r="IFO1" s="10"/>
      <c r="IFP1" s="10"/>
      <c r="IFQ1" s="10"/>
      <c r="IFR1" s="10"/>
      <c r="IFS1" s="10"/>
      <c r="IFT1" s="10"/>
      <c r="IFU1" s="10"/>
      <c r="IFV1" s="10"/>
      <c r="IFW1" s="10"/>
      <c r="IFX1" s="10"/>
      <c r="IFY1" s="10"/>
      <c r="IFZ1" s="10"/>
      <c r="IGA1" s="10"/>
      <c r="IGB1" s="10"/>
      <c r="IGC1" s="10"/>
      <c r="IGD1" s="10"/>
      <c r="IGE1" s="10"/>
      <c r="IGF1" s="10"/>
      <c r="IGG1" s="10"/>
      <c r="IGH1" s="10"/>
      <c r="IGI1" s="10"/>
      <c r="IGJ1" s="10"/>
      <c r="IGK1" s="10"/>
      <c r="IGL1" s="10"/>
      <c r="IGM1" s="10"/>
      <c r="IGN1" s="10"/>
      <c r="IGO1" s="10"/>
      <c r="IGP1" s="10"/>
      <c r="IGQ1" s="10"/>
      <c r="IGR1" s="10"/>
      <c r="IGS1" s="10"/>
      <c r="IGT1" s="10"/>
      <c r="IGU1" s="10"/>
      <c r="IGV1" s="10"/>
      <c r="IGW1" s="10"/>
      <c r="IGX1" s="10"/>
      <c r="IGY1" s="10"/>
      <c r="IGZ1" s="10"/>
      <c r="IHA1" s="10"/>
      <c r="IHB1" s="10"/>
      <c r="IHC1" s="10"/>
      <c r="IHD1" s="10"/>
      <c r="IHE1" s="10"/>
      <c r="IHF1" s="10"/>
      <c r="IHG1" s="10"/>
      <c r="IHH1" s="10"/>
      <c r="IHI1" s="10"/>
      <c r="IHJ1" s="10"/>
      <c r="IHK1" s="10"/>
      <c r="IHL1" s="10"/>
      <c r="IHM1" s="10"/>
      <c r="IHN1" s="10"/>
      <c r="IHO1" s="10"/>
      <c r="IHP1" s="10"/>
      <c r="IHQ1" s="10"/>
      <c r="IHR1" s="10"/>
      <c r="IHS1" s="10"/>
      <c r="IHT1" s="10"/>
      <c r="IHU1" s="10"/>
      <c r="IHV1" s="10"/>
      <c r="IHW1" s="10"/>
      <c r="IHX1" s="10"/>
      <c r="IHY1" s="10"/>
      <c r="IHZ1" s="10"/>
      <c r="IIA1" s="10"/>
      <c r="IIB1" s="10"/>
      <c r="IIC1" s="10"/>
      <c r="IID1" s="10"/>
      <c r="IIE1" s="10"/>
      <c r="IIF1" s="10"/>
      <c r="IIG1" s="10"/>
      <c r="IIH1" s="10"/>
      <c r="III1" s="10"/>
      <c r="IIJ1" s="10"/>
      <c r="IIK1" s="10"/>
      <c r="IIL1" s="10"/>
      <c r="IIM1" s="10"/>
      <c r="IIN1" s="10"/>
      <c r="IIO1" s="10"/>
      <c r="IIP1" s="10"/>
      <c r="IIQ1" s="10"/>
      <c r="IIR1" s="10"/>
      <c r="IIS1" s="10"/>
      <c r="IIT1" s="10"/>
      <c r="IIU1" s="10"/>
      <c r="IIV1" s="10"/>
      <c r="IIW1" s="10"/>
      <c r="IIX1" s="10"/>
      <c r="IIY1" s="10"/>
      <c r="IIZ1" s="10"/>
      <c r="IJA1" s="10"/>
      <c r="IJB1" s="10"/>
      <c r="IJC1" s="10"/>
      <c r="IJD1" s="10"/>
      <c r="IJE1" s="10"/>
      <c r="IJF1" s="10"/>
      <c r="IJG1" s="10"/>
      <c r="IJH1" s="10"/>
      <c r="IJI1" s="10"/>
      <c r="IJJ1" s="10"/>
      <c r="IJK1" s="10"/>
      <c r="IJL1" s="10"/>
      <c r="IJM1" s="10"/>
      <c r="IJN1" s="10"/>
      <c r="IJO1" s="10"/>
      <c r="IJP1" s="10"/>
      <c r="IJQ1" s="10"/>
      <c r="IJR1" s="10"/>
      <c r="IJS1" s="10"/>
      <c r="IJT1" s="10"/>
      <c r="IJU1" s="10"/>
      <c r="IJV1" s="10"/>
      <c r="IJW1" s="10"/>
      <c r="IJX1" s="10"/>
      <c r="IJY1" s="10"/>
      <c r="IJZ1" s="10"/>
      <c r="IKA1" s="10"/>
      <c r="IKB1" s="10"/>
      <c r="IKC1" s="10"/>
      <c r="IKD1" s="10"/>
      <c r="IKE1" s="10"/>
      <c r="IKF1" s="10"/>
      <c r="IKG1" s="10"/>
      <c r="IKH1" s="10"/>
      <c r="IKI1" s="10"/>
      <c r="IKJ1" s="10"/>
      <c r="IKK1" s="10"/>
      <c r="IKL1" s="10"/>
      <c r="IKM1" s="10"/>
      <c r="IKN1" s="10"/>
      <c r="IKO1" s="10"/>
      <c r="IKP1" s="10"/>
      <c r="IKQ1" s="10"/>
      <c r="IKR1" s="10"/>
      <c r="IKS1" s="10"/>
      <c r="IKT1" s="10"/>
      <c r="IKU1" s="10"/>
      <c r="IKV1" s="10"/>
      <c r="IKW1" s="10"/>
      <c r="IKX1" s="10"/>
      <c r="IKY1" s="10"/>
      <c r="IKZ1" s="10"/>
      <c r="ILA1" s="10"/>
      <c r="ILB1" s="10"/>
      <c r="ILC1" s="10"/>
      <c r="ILD1" s="10"/>
      <c r="ILE1" s="10"/>
      <c r="ILF1" s="10"/>
      <c r="ILG1" s="10"/>
      <c r="ILH1" s="10"/>
      <c r="ILI1" s="10"/>
      <c r="ILJ1" s="10"/>
      <c r="ILK1" s="10"/>
      <c r="ILL1" s="10"/>
      <c r="ILM1" s="10"/>
      <c r="ILN1" s="10"/>
      <c r="ILO1" s="10"/>
      <c r="ILP1" s="10"/>
      <c r="ILQ1" s="10"/>
      <c r="ILR1" s="10"/>
      <c r="ILS1" s="10"/>
      <c r="ILT1" s="10"/>
      <c r="ILU1" s="10"/>
      <c r="ILV1" s="10"/>
      <c r="ILW1" s="10"/>
      <c r="ILX1" s="10"/>
      <c r="ILY1" s="10"/>
      <c r="ILZ1" s="10"/>
      <c r="IMA1" s="10"/>
      <c r="IMB1" s="10"/>
      <c r="IMC1" s="10"/>
      <c r="IMD1" s="10"/>
      <c r="IME1" s="10"/>
      <c r="IMF1" s="10"/>
      <c r="IMG1" s="10"/>
      <c r="IMH1" s="10"/>
      <c r="IMI1" s="10"/>
      <c r="IMJ1" s="10"/>
      <c r="IMK1" s="10"/>
      <c r="IML1" s="10"/>
      <c r="IMM1" s="10"/>
      <c r="IMN1" s="10"/>
      <c r="IMO1" s="10"/>
      <c r="IMP1" s="10"/>
      <c r="IMQ1" s="10"/>
      <c r="IMR1" s="10"/>
      <c r="IMS1" s="10"/>
      <c r="IMT1" s="10"/>
      <c r="IMU1" s="10"/>
      <c r="IMV1" s="10"/>
      <c r="IMW1" s="10"/>
      <c r="IMX1" s="10"/>
      <c r="IMY1" s="10"/>
      <c r="IMZ1" s="10"/>
      <c r="INA1" s="10"/>
      <c r="INB1" s="10"/>
      <c r="INC1" s="10"/>
      <c r="IND1" s="10"/>
      <c r="INE1" s="10"/>
      <c r="INF1" s="10"/>
      <c r="ING1" s="10"/>
      <c r="INH1" s="10"/>
      <c r="INI1" s="10"/>
      <c r="INJ1" s="10"/>
      <c r="INK1" s="10"/>
      <c r="INL1" s="10"/>
      <c r="INM1" s="10"/>
      <c r="INN1" s="10"/>
      <c r="INO1" s="10"/>
      <c r="INP1" s="10"/>
      <c r="INQ1" s="10"/>
      <c r="INR1" s="10"/>
      <c r="INS1" s="10"/>
      <c r="INT1" s="10"/>
      <c r="INU1" s="10"/>
      <c r="INV1" s="10"/>
      <c r="INW1" s="10"/>
      <c r="INX1" s="10"/>
      <c r="INY1" s="10"/>
      <c r="INZ1" s="10"/>
      <c r="IOA1" s="10"/>
      <c r="IOB1" s="10"/>
      <c r="IOC1" s="10"/>
      <c r="IOD1" s="10"/>
      <c r="IOE1" s="10"/>
      <c r="IOF1" s="10"/>
      <c r="IOG1" s="10"/>
      <c r="IOH1" s="10"/>
      <c r="IOI1" s="10"/>
      <c r="IOJ1" s="10"/>
      <c r="IOK1" s="10"/>
      <c r="IOL1" s="10"/>
      <c r="IOM1" s="10"/>
      <c r="ION1" s="10"/>
      <c r="IOO1" s="10"/>
      <c r="IOP1" s="10"/>
      <c r="IOQ1" s="10"/>
      <c r="IOR1" s="10"/>
      <c r="IOS1" s="10"/>
      <c r="IOT1" s="10"/>
      <c r="IOU1" s="10"/>
      <c r="IOV1" s="10"/>
      <c r="IOW1" s="10"/>
      <c r="IOX1" s="10"/>
      <c r="IOY1" s="10"/>
      <c r="IOZ1" s="10"/>
      <c r="IPA1" s="10"/>
      <c r="IPB1" s="10"/>
      <c r="IPC1" s="10"/>
      <c r="IPD1" s="10"/>
      <c r="IPE1" s="10"/>
      <c r="IPF1" s="10"/>
      <c r="IPG1" s="10"/>
      <c r="IPH1" s="10"/>
      <c r="IPI1" s="10"/>
      <c r="IPJ1" s="10"/>
      <c r="IPK1" s="10"/>
      <c r="IPL1" s="10"/>
      <c r="IPM1" s="10"/>
      <c r="IPN1" s="10"/>
      <c r="IPO1" s="10"/>
      <c r="IPP1" s="10"/>
      <c r="IPQ1" s="10"/>
      <c r="IPR1" s="10"/>
      <c r="IPS1" s="10"/>
      <c r="IPT1" s="10"/>
      <c r="IPU1" s="10"/>
      <c r="IPV1" s="10"/>
      <c r="IPW1" s="10"/>
      <c r="IPX1" s="10"/>
      <c r="IPY1" s="10"/>
      <c r="IPZ1" s="10"/>
      <c r="IQA1" s="10"/>
      <c r="IQB1" s="10"/>
      <c r="IQC1" s="10"/>
      <c r="IQD1" s="10"/>
      <c r="IQE1" s="10"/>
      <c r="IQF1" s="10"/>
      <c r="IQG1" s="10"/>
      <c r="IQH1" s="10"/>
      <c r="IQI1" s="10"/>
      <c r="IQJ1" s="10"/>
      <c r="IQK1" s="10"/>
      <c r="IQL1" s="10"/>
      <c r="IQM1" s="10"/>
      <c r="IQN1" s="10"/>
      <c r="IQO1" s="10"/>
      <c r="IQP1" s="10"/>
      <c r="IQQ1" s="10"/>
      <c r="IQR1" s="10"/>
      <c r="IQS1" s="10"/>
      <c r="IQT1" s="10"/>
      <c r="IQU1" s="10"/>
      <c r="IQV1" s="10"/>
      <c r="IQW1" s="10"/>
      <c r="IQX1" s="10"/>
      <c r="IQY1" s="10"/>
      <c r="IQZ1" s="10"/>
      <c r="IRA1" s="10"/>
      <c r="IRB1" s="10"/>
      <c r="IRC1" s="10"/>
      <c r="IRD1" s="10"/>
      <c r="IRE1" s="10"/>
      <c r="IRF1" s="10"/>
      <c r="IRG1" s="10"/>
      <c r="IRH1" s="10"/>
      <c r="IRI1" s="10"/>
      <c r="IRJ1" s="10"/>
      <c r="IRK1" s="10"/>
      <c r="IRL1" s="10"/>
      <c r="IRM1" s="10"/>
      <c r="IRN1" s="10"/>
      <c r="IRO1" s="10"/>
      <c r="IRP1" s="10"/>
      <c r="IRQ1" s="10"/>
      <c r="IRR1" s="10"/>
      <c r="IRS1" s="10"/>
      <c r="IRT1" s="10"/>
      <c r="IRU1" s="10"/>
      <c r="IRV1" s="10"/>
      <c r="IRW1" s="10"/>
      <c r="IRX1" s="10"/>
      <c r="IRY1" s="10"/>
      <c r="IRZ1" s="10"/>
      <c r="ISA1" s="10"/>
      <c r="ISB1" s="10"/>
      <c r="ISC1" s="10"/>
      <c r="ISD1" s="10"/>
      <c r="ISE1" s="10"/>
      <c r="ISF1" s="10"/>
      <c r="ISG1" s="10"/>
      <c r="ISH1" s="10"/>
      <c r="ISI1" s="10"/>
      <c r="ISJ1" s="10"/>
      <c r="ISK1" s="10"/>
      <c r="ISL1" s="10"/>
      <c r="ISM1" s="10"/>
      <c r="ISN1" s="10"/>
      <c r="ISO1" s="10"/>
      <c r="ISP1" s="10"/>
      <c r="ISQ1" s="10"/>
      <c r="ISR1" s="10"/>
      <c r="ISS1" s="10"/>
      <c r="IST1" s="10"/>
      <c r="ISU1" s="10"/>
      <c r="ISV1" s="10"/>
      <c r="ISW1" s="10"/>
      <c r="ISX1" s="10"/>
      <c r="ISY1" s="10"/>
      <c r="ISZ1" s="10"/>
      <c r="ITA1" s="10"/>
      <c r="ITB1" s="10"/>
      <c r="ITC1" s="10"/>
      <c r="ITD1" s="10"/>
      <c r="ITE1" s="10"/>
      <c r="ITF1" s="10"/>
      <c r="ITG1" s="10"/>
      <c r="ITH1" s="10"/>
      <c r="ITI1" s="10"/>
      <c r="ITJ1" s="10"/>
      <c r="ITK1" s="10"/>
      <c r="ITL1" s="10"/>
      <c r="ITM1" s="10"/>
      <c r="ITN1" s="10"/>
      <c r="ITO1" s="10"/>
      <c r="ITP1" s="10"/>
      <c r="ITQ1" s="10"/>
      <c r="ITR1" s="10"/>
      <c r="ITS1" s="10"/>
      <c r="ITT1" s="10"/>
      <c r="ITU1" s="10"/>
      <c r="ITV1" s="10"/>
      <c r="ITW1" s="10"/>
      <c r="ITX1" s="10"/>
      <c r="ITY1" s="10"/>
      <c r="ITZ1" s="10"/>
      <c r="IUA1" s="10"/>
      <c r="IUB1" s="10"/>
      <c r="IUC1" s="10"/>
      <c r="IUD1" s="10"/>
      <c r="IUE1" s="10"/>
      <c r="IUF1" s="10"/>
      <c r="IUG1" s="10"/>
      <c r="IUH1" s="10"/>
      <c r="IUI1" s="10"/>
      <c r="IUJ1" s="10"/>
      <c r="IUK1" s="10"/>
      <c r="IUL1" s="10"/>
      <c r="IUM1" s="10"/>
      <c r="IUN1" s="10"/>
      <c r="IUO1" s="10"/>
      <c r="IUP1" s="10"/>
      <c r="IUQ1" s="10"/>
      <c r="IUR1" s="10"/>
      <c r="IUS1" s="10"/>
      <c r="IUT1" s="10"/>
      <c r="IUU1" s="10"/>
      <c r="IUV1" s="10"/>
      <c r="IUW1" s="10"/>
      <c r="IUX1" s="10"/>
      <c r="IUY1" s="10"/>
      <c r="IUZ1" s="10"/>
      <c r="IVA1" s="10"/>
      <c r="IVB1" s="10"/>
      <c r="IVC1" s="10"/>
      <c r="IVD1" s="10"/>
      <c r="IVE1" s="10"/>
      <c r="IVF1" s="10"/>
      <c r="IVG1" s="10"/>
      <c r="IVH1" s="10"/>
      <c r="IVI1" s="10"/>
      <c r="IVJ1" s="10"/>
      <c r="IVK1" s="10"/>
      <c r="IVL1" s="10"/>
      <c r="IVM1" s="10"/>
      <c r="IVN1" s="10"/>
      <c r="IVO1" s="10"/>
      <c r="IVP1" s="10"/>
      <c r="IVQ1" s="10"/>
      <c r="IVR1" s="10"/>
      <c r="IVS1" s="10"/>
      <c r="IVT1" s="10"/>
      <c r="IVU1" s="10"/>
      <c r="IVV1" s="10"/>
      <c r="IVW1" s="10"/>
      <c r="IVX1" s="10"/>
      <c r="IVY1" s="10"/>
      <c r="IVZ1" s="10"/>
      <c r="IWA1" s="10"/>
      <c r="IWB1" s="10"/>
      <c r="IWC1" s="10"/>
      <c r="IWD1" s="10"/>
      <c r="IWE1" s="10"/>
      <c r="IWF1" s="10"/>
      <c r="IWG1" s="10"/>
      <c r="IWH1" s="10"/>
      <c r="IWI1" s="10"/>
      <c r="IWJ1" s="10"/>
      <c r="IWK1" s="10"/>
      <c r="IWL1" s="10"/>
      <c r="IWM1" s="10"/>
      <c r="IWN1" s="10"/>
      <c r="IWO1" s="10"/>
      <c r="IWP1" s="10"/>
      <c r="IWQ1" s="10"/>
      <c r="IWR1" s="10"/>
      <c r="IWS1" s="10"/>
      <c r="IWT1" s="10"/>
      <c r="IWU1" s="10"/>
      <c r="IWV1" s="10"/>
      <c r="IWW1" s="10"/>
      <c r="IWX1" s="10"/>
      <c r="IWY1" s="10"/>
      <c r="IWZ1" s="10"/>
      <c r="IXA1" s="10"/>
      <c r="IXB1" s="10"/>
      <c r="IXC1" s="10"/>
      <c r="IXD1" s="10"/>
      <c r="IXE1" s="10"/>
      <c r="IXF1" s="10"/>
      <c r="IXG1" s="10"/>
      <c r="IXH1" s="10"/>
      <c r="IXI1" s="10"/>
      <c r="IXJ1" s="10"/>
      <c r="IXK1" s="10"/>
      <c r="IXL1" s="10"/>
      <c r="IXM1" s="10"/>
      <c r="IXN1" s="10"/>
      <c r="IXO1" s="10"/>
      <c r="IXP1" s="10"/>
      <c r="IXQ1" s="10"/>
      <c r="IXR1" s="10"/>
      <c r="IXS1" s="10"/>
      <c r="IXT1" s="10"/>
      <c r="IXU1" s="10"/>
      <c r="IXV1" s="10"/>
      <c r="IXW1" s="10"/>
      <c r="IXX1" s="10"/>
      <c r="IXY1" s="10"/>
      <c r="IXZ1" s="10"/>
      <c r="IYA1" s="10"/>
      <c r="IYB1" s="10"/>
      <c r="IYC1" s="10"/>
      <c r="IYD1" s="10"/>
      <c r="IYE1" s="10"/>
      <c r="IYF1" s="10"/>
      <c r="IYG1" s="10"/>
      <c r="IYH1" s="10"/>
      <c r="IYI1" s="10"/>
      <c r="IYJ1" s="10"/>
      <c r="IYK1" s="10"/>
      <c r="IYL1" s="10"/>
      <c r="IYM1" s="10"/>
      <c r="IYN1" s="10"/>
      <c r="IYO1" s="10"/>
      <c r="IYP1" s="10"/>
      <c r="IYQ1" s="10"/>
      <c r="IYR1" s="10"/>
      <c r="IYS1" s="10"/>
      <c r="IYT1" s="10"/>
      <c r="IYU1" s="10"/>
      <c r="IYV1" s="10"/>
      <c r="IYW1" s="10"/>
      <c r="IYX1" s="10"/>
      <c r="IYY1" s="10"/>
      <c r="IYZ1" s="10"/>
      <c r="IZA1" s="10"/>
      <c r="IZB1" s="10"/>
      <c r="IZC1" s="10"/>
      <c r="IZD1" s="10"/>
      <c r="IZE1" s="10"/>
      <c r="IZF1" s="10"/>
      <c r="IZG1" s="10"/>
      <c r="IZH1" s="10"/>
      <c r="IZI1" s="10"/>
      <c r="IZJ1" s="10"/>
      <c r="IZK1" s="10"/>
      <c r="IZL1" s="10"/>
      <c r="IZM1" s="10"/>
      <c r="IZN1" s="10"/>
      <c r="IZO1" s="10"/>
      <c r="IZP1" s="10"/>
      <c r="IZQ1" s="10"/>
      <c r="IZR1" s="10"/>
      <c r="IZS1" s="10"/>
      <c r="IZT1" s="10"/>
      <c r="IZU1" s="10"/>
      <c r="IZV1" s="10"/>
      <c r="IZW1" s="10"/>
      <c r="IZX1" s="10"/>
      <c r="IZY1" s="10"/>
      <c r="IZZ1" s="10"/>
      <c r="JAA1" s="10"/>
      <c r="JAB1" s="10"/>
      <c r="JAC1" s="10"/>
      <c r="JAD1" s="10"/>
      <c r="JAE1" s="10"/>
      <c r="JAF1" s="10"/>
      <c r="JAG1" s="10"/>
      <c r="JAH1" s="10"/>
      <c r="JAI1" s="10"/>
      <c r="JAJ1" s="10"/>
      <c r="JAK1" s="10"/>
      <c r="JAL1" s="10"/>
      <c r="JAM1" s="10"/>
      <c r="JAN1" s="10"/>
      <c r="JAO1" s="10"/>
      <c r="JAP1" s="10"/>
      <c r="JAQ1" s="10"/>
      <c r="JAR1" s="10"/>
      <c r="JAS1" s="10"/>
      <c r="JAT1" s="10"/>
      <c r="JAU1" s="10"/>
      <c r="JAV1" s="10"/>
      <c r="JAW1" s="10"/>
      <c r="JAX1" s="10"/>
      <c r="JAY1" s="10"/>
      <c r="JAZ1" s="10"/>
      <c r="JBA1" s="10"/>
      <c r="JBB1" s="10"/>
      <c r="JBC1" s="10"/>
      <c r="JBD1" s="10"/>
      <c r="JBE1" s="10"/>
      <c r="JBF1" s="10"/>
      <c r="JBG1" s="10"/>
      <c r="JBH1" s="10"/>
      <c r="JBI1" s="10"/>
      <c r="JBJ1" s="10"/>
      <c r="JBK1" s="10"/>
      <c r="JBL1" s="10"/>
      <c r="JBM1" s="10"/>
      <c r="JBN1" s="10"/>
      <c r="JBO1" s="10"/>
      <c r="JBP1" s="10"/>
      <c r="JBQ1" s="10"/>
      <c r="JBR1" s="10"/>
      <c r="JBS1" s="10"/>
      <c r="JBT1" s="10"/>
      <c r="JBU1" s="10"/>
      <c r="JBV1" s="10"/>
      <c r="JBW1" s="10"/>
      <c r="JBX1" s="10"/>
      <c r="JBY1" s="10"/>
      <c r="JBZ1" s="10"/>
      <c r="JCA1" s="10"/>
      <c r="JCB1" s="10"/>
      <c r="JCC1" s="10"/>
      <c r="JCD1" s="10"/>
      <c r="JCE1" s="10"/>
      <c r="JCF1" s="10"/>
      <c r="JCG1" s="10"/>
      <c r="JCH1" s="10"/>
      <c r="JCI1" s="10"/>
      <c r="JCJ1" s="10"/>
      <c r="JCK1" s="10"/>
      <c r="JCL1" s="10"/>
      <c r="JCM1" s="10"/>
      <c r="JCN1" s="10"/>
      <c r="JCO1" s="10"/>
      <c r="JCP1" s="10"/>
      <c r="JCQ1" s="10"/>
      <c r="JCR1" s="10"/>
      <c r="JCS1" s="10"/>
      <c r="JCT1" s="10"/>
      <c r="JCU1" s="10"/>
      <c r="JCV1" s="10"/>
      <c r="JCW1" s="10"/>
      <c r="JCX1" s="10"/>
      <c r="JCY1" s="10"/>
      <c r="JCZ1" s="10"/>
      <c r="JDA1" s="10"/>
      <c r="JDB1" s="10"/>
      <c r="JDC1" s="10"/>
      <c r="JDD1" s="10"/>
      <c r="JDE1" s="10"/>
      <c r="JDF1" s="10"/>
      <c r="JDG1" s="10"/>
      <c r="JDH1" s="10"/>
      <c r="JDI1" s="10"/>
      <c r="JDJ1" s="10"/>
      <c r="JDK1" s="10"/>
      <c r="JDL1" s="10"/>
      <c r="JDM1" s="10"/>
      <c r="JDN1" s="10"/>
      <c r="JDO1" s="10"/>
      <c r="JDP1" s="10"/>
      <c r="JDQ1" s="10"/>
      <c r="JDR1" s="10"/>
      <c r="JDS1" s="10"/>
      <c r="JDT1" s="10"/>
      <c r="JDU1" s="10"/>
      <c r="JDV1" s="10"/>
      <c r="JDW1" s="10"/>
      <c r="JDX1" s="10"/>
      <c r="JDY1" s="10"/>
      <c r="JDZ1" s="10"/>
      <c r="JEA1" s="10"/>
      <c r="JEB1" s="10"/>
      <c r="JEC1" s="10"/>
      <c r="JED1" s="10"/>
      <c r="JEE1" s="10"/>
      <c r="JEF1" s="10"/>
      <c r="JEG1" s="10"/>
      <c r="JEH1" s="10"/>
      <c r="JEI1" s="10"/>
      <c r="JEJ1" s="10"/>
      <c r="JEK1" s="10"/>
      <c r="JEL1" s="10"/>
      <c r="JEM1" s="10"/>
      <c r="JEN1" s="10"/>
      <c r="JEO1" s="10"/>
      <c r="JEP1" s="10"/>
      <c r="JEQ1" s="10"/>
      <c r="JER1" s="10"/>
      <c r="JES1" s="10"/>
      <c r="JET1" s="10"/>
      <c r="JEU1" s="10"/>
      <c r="JEV1" s="10"/>
      <c r="JEW1" s="10"/>
      <c r="JEX1" s="10"/>
      <c r="JEY1" s="10"/>
      <c r="JEZ1" s="10"/>
      <c r="JFA1" s="10"/>
      <c r="JFB1" s="10"/>
      <c r="JFC1" s="10"/>
      <c r="JFD1" s="10"/>
      <c r="JFE1" s="10"/>
      <c r="JFF1" s="10"/>
      <c r="JFG1" s="10"/>
      <c r="JFH1" s="10"/>
      <c r="JFI1" s="10"/>
      <c r="JFJ1" s="10"/>
      <c r="JFK1" s="10"/>
      <c r="JFL1" s="10"/>
      <c r="JFM1" s="10"/>
      <c r="JFN1" s="10"/>
      <c r="JFO1" s="10"/>
      <c r="JFP1" s="10"/>
      <c r="JFQ1" s="10"/>
      <c r="JFR1" s="10"/>
      <c r="JFS1" s="10"/>
      <c r="JFT1" s="10"/>
      <c r="JFU1" s="10"/>
      <c r="JFV1" s="10"/>
      <c r="JFW1" s="10"/>
      <c r="JFX1" s="10"/>
      <c r="JFY1" s="10"/>
      <c r="JFZ1" s="10"/>
      <c r="JGA1" s="10"/>
      <c r="JGB1" s="10"/>
      <c r="JGC1" s="10"/>
      <c r="JGD1" s="10"/>
      <c r="JGE1" s="10"/>
      <c r="JGF1" s="10"/>
      <c r="JGG1" s="10"/>
      <c r="JGH1" s="10"/>
      <c r="JGI1" s="10"/>
      <c r="JGJ1" s="10"/>
      <c r="JGK1" s="10"/>
      <c r="JGL1" s="10"/>
      <c r="JGM1" s="10"/>
      <c r="JGN1" s="10"/>
      <c r="JGO1" s="10"/>
      <c r="JGP1" s="10"/>
      <c r="JGQ1" s="10"/>
      <c r="JGR1" s="10"/>
      <c r="JGS1" s="10"/>
      <c r="JGT1" s="10"/>
      <c r="JGU1" s="10"/>
      <c r="JGV1" s="10"/>
      <c r="JGW1" s="10"/>
      <c r="JGX1" s="10"/>
      <c r="JGY1" s="10"/>
      <c r="JGZ1" s="10"/>
      <c r="JHA1" s="10"/>
      <c r="JHB1" s="10"/>
      <c r="JHC1" s="10"/>
      <c r="JHD1" s="10"/>
      <c r="JHE1" s="10"/>
      <c r="JHF1" s="10"/>
      <c r="JHG1" s="10"/>
      <c r="JHH1" s="10"/>
      <c r="JHI1" s="10"/>
      <c r="JHJ1" s="10"/>
      <c r="JHK1" s="10"/>
      <c r="JHL1" s="10"/>
      <c r="JHM1" s="10"/>
      <c r="JHN1" s="10"/>
      <c r="JHO1" s="10"/>
      <c r="JHP1" s="10"/>
      <c r="JHQ1" s="10"/>
      <c r="JHR1" s="10"/>
      <c r="JHS1" s="10"/>
      <c r="JHT1" s="10"/>
      <c r="JHU1" s="10"/>
      <c r="JHV1" s="10"/>
      <c r="JHW1" s="10"/>
      <c r="JHX1" s="10"/>
      <c r="JHY1" s="10"/>
      <c r="JHZ1" s="10"/>
      <c r="JIA1" s="10"/>
      <c r="JIB1" s="10"/>
      <c r="JIC1" s="10"/>
      <c r="JID1" s="10"/>
      <c r="JIE1" s="10"/>
      <c r="JIF1" s="10"/>
      <c r="JIG1" s="10"/>
      <c r="JIH1" s="10"/>
      <c r="JII1" s="10"/>
      <c r="JIJ1" s="10"/>
      <c r="JIK1" s="10"/>
      <c r="JIL1" s="10"/>
      <c r="JIM1" s="10"/>
      <c r="JIN1" s="10"/>
      <c r="JIO1" s="10"/>
      <c r="JIP1" s="10"/>
      <c r="JIQ1" s="10"/>
      <c r="JIR1" s="10"/>
      <c r="JIS1" s="10"/>
      <c r="JIT1" s="10"/>
      <c r="JIU1" s="10"/>
      <c r="JIV1" s="10"/>
      <c r="JIW1" s="10"/>
      <c r="JIX1" s="10"/>
      <c r="JIY1" s="10"/>
      <c r="JIZ1" s="10"/>
      <c r="JJA1" s="10"/>
      <c r="JJB1" s="10"/>
      <c r="JJC1" s="10"/>
      <c r="JJD1" s="10"/>
      <c r="JJE1" s="10"/>
      <c r="JJF1" s="10"/>
      <c r="JJG1" s="10"/>
      <c r="JJH1" s="10"/>
      <c r="JJI1" s="10"/>
      <c r="JJJ1" s="10"/>
      <c r="JJK1" s="10"/>
      <c r="JJL1" s="10"/>
      <c r="JJM1" s="10"/>
      <c r="JJN1" s="10"/>
      <c r="JJO1" s="10"/>
      <c r="JJP1" s="10"/>
      <c r="JJQ1" s="10"/>
      <c r="JJR1" s="10"/>
      <c r="JJS1" s="10"/>
      <c r="JJT1" s="10"/>
      <c r="JJU1" s="10"/>
      <c r="JJV1" s="10"/>
      <c r="JJW1" s="10"/>
      <c r="JJX1" s="10"/>
      <c r="JJY1" s="10"/>
      <c r="JJZ1" s="10"/>
      <c r="JKA1" s="10"/>
      <c r="JKB1" s="10"/>
      <c r="JKC1" s="10"/>
      <c r="JKD1" s="10"/>
      <c r="JKE1" s="10"/>
      <c r="JKF1" s="10"/>
      <c r="JKG1" s="10"/>
      <c r="JKH1" s="10"/>
      <c r="JKI1" s="10"/>
      <c r="JKJ1" s="10"/>
      <c r="JKK1" s="10"/>
      <c r="JKL1" s="10"/>
      <c r="JKM1" s="10"/>
      <c r="JKN1" s="10"/>
      <c r="JKO1" s="10"/>
      <c r="JKP1" s="10"/>
      <c r="JKQ1" s="10"/>
      <c r="JKR1" s="10"/>
      <c r="JKS1" s="10"/>
      <c r="JKT1" s="10"/>
      <c r="JKU1" s="10"/>
      <c r="JKV1" s="10"/>
      <c r="JKW1" s="10"/>
      <c r="JKX1" s="10"/>
      <c r="JKY1" s="10"/>
      <c r="JKZ1" s="10"/>
      <c r="JLA1" s="10"/>
      <c r="JLB1" s="10"/>
      <c r="JLC1" s="10"/>
      <c r="JLD1" s="10"/>
      <c r="JLE1" s="10"/>
      <c r="JLF1" s="10"/>
      <c r="JLG1" s="10"/>
      <c r="JLH1" s="10"/>
      <c r="JLI1" s="10"/>
      <c r="JLJ1" s="10"/>
      <c r="JLK1" s="10"/>
      <c r="JLL1" s="10"/>
      <c r="JLM1" s="10"/>
      <c r="JLN1" s="10"/>
      <c r="JLO1" s="10"/>
      <c r="JLP1" s="10"/>
      <c r="JLQ1" s="10"/>
      <c r="JLR1" s="10"/>
      <c r="JLS1" s="10"/>
      <c r="JLT1" s="10"/>
      <c r="JLU1" s="10"/>
      <c r="JLV1" s="10"/>
      <c r="JLW1" s="10"/>
      <c r="JLX1" s="10"/>
      <c r="JLY1" s="10"/>
      <c r="JLZ1" s="10"/>
      <c r="JMA1" s="10"/>
      <c r="JMB1" s="10"/>
      <c r="JMC1" s="10"/>
      <c r="JMD1" s="10"/>
      <c r="JME1" s="10"/>
      <c r="JMF1" s="10"/>
      <c r="JMG1" s="10"/>
      <c r="JMH1" s="10"/>
      <c r="JMI1" s="10"/>
      <c r="JMJ1" s="10"/>
      <c r="JMK1" s="10"/>
      <c r="JML1" s="10"/>
      <c r="JMM1" s="10"/>
      <c r="JMN1" s="10"/>
      <c r="JMO1" s="10"/>
      <c r="JMP1" s="10"/>
      <c r="JMQ1" s="10"/>
      <c r="JMR1" s="10"/>
      <c r="JMS1" s="10"/>
      <c r="JMT1" s="10"/>
      <c r="JMU1" s="10"/>
      <c r="JMV1" s="10"/>
      <c r="JMW1" s="10"/>
      <c r="JMX1" s="10"/>
      <c r="JMY1" s="10"/>
      <c r="JMZ1" s="10"/>
      <c r="JNA1" s="10"/>
      <c r="JNB1" s="10"/>
      <c r="JNC1" s="10"/>
      <c r="JND1" s="10"/>
      <c r="JNE1" s="10"/>
      <c r="JNF1" s="10"/>
      <c r="JNG1" s="10"/>
      <c r="JNH1" s="10"/>
      <c r="JNI1" s="10"/>
      <c r="JNJ1" s="10"/>
      <c r="JNK1" s="10"/>
      <c r="JNL1" s="10"/>
      <c r="JNM1" s="10"/>
      <c r="JNN1" s="10"/>
      <c r="JNO1" s="10"/>
      <c r="JNP1" s="10"/>
      <c r="JNQ1" s="10"/>
      <c r="JNR1" s="10"/>
      <c r="JNS1" s="10"/>
      <c r="JNT1" s="10"/>
      <c r="JNU1" s="10"/>
      <c r="JNV1" s="10"/>
      <c r="JNW1" s="10"/>
      <c r="JNX1" s="10"/>
      <c r="JNY1" s="10"/>
      <c r="JNZ1" s="10"/>
      <c r="JOA1" s="10"/>
      <c r="JOB1" s="10"/>
      <c r="JOC1" s="10"/>
      <c r="JOD1" s="10"/>
      <c r="JOE1" s="10"/>
      <c r="JOF1" s="10"/>
      <c r="JOG1" s="10"/>
      <c r="JOH1" s="10"/>
      <c r="JOI1" s="10"/>
      <c r="JOJ1" s="10"/>
      <c r="JOK1" s="10"/>
      <c r="JOL1" s="10"/>
      <c r="JOM1" s="10"/>
      <c r="JON1" s="10"/>
      <c r="JOO1" s="10"/>
      <c r="JOP1" s="10"/>
      <c r="JOQ1" s="10"/>
      <c r="JOR1" s="10"/>
      <c r="JOS1" s="10"/>
      <c r="JOT1" s="10"/>
      <c r="JOU1" s="10"/>
      <c r="JOV1" s="10"/>
      <c r="JOW1" s="10"/>
      <c r="JOX1" s="10"/>
      <c r="JOY1" s="10"/>
      <c r="JOZ1" s="10"/>
      <c r="JPA1" s="10"/>
      <c r="JPB1" s="10"/>
      <c r="JPC1" s="10"/>
      <c r="JPD1" s="10"/>
      <c r="JPE1" s="10"/>
      <c r="JPF1" s="10"/>
      <c r="JPG1" s="10"/>
      <c r="JPH1" s="10"/>
      <c r="JPI1" s="10"/>
      <c r="JPJ1" s="10"/>
      <c r="JPK1" s="10"/>
      <c r="JPL1" s="10"/>
      <c r="JPM1" s="10"/>
      <c r="JPN1" s="10"/>
      <c r="JPO1" s="10"/>
      <c r="JPP1" s="10"/>
      <c r="JPQ1" s="10"/>
      <c r="JPR1" s="10"/>
      <c r="JPS1" s="10"/>
      <c r="JPT1" s="10"/>
      <c r="JPU1" s="10"/>
      <c r="JPV1" s="10"/>
      <c r="JPW1" s="10"/>
      <c r="JPX1" s="10"/>
      <c r="JPY1" s="10"/>
      <c r="JPZ1" s="10"/>
      <c r="JQA1" s="10"/>
      <c r="JQB1" s="10"/>
      <c r="JQC1" s="10"/>
      <c r="JQD1" s="10"/>
      <c r="JQE1" s="10"/>
      <c r="JQF1" s="10"/>
      <c r="JQG1" s="10"/>
      <c r="JQH1" s="10"/>
      <c r="JQI1" s="10"/>
      <c r="JQJ1" s="10"/>
      <c r="JQK1" s="10"/>
      <c r="JQL1" s="10"/>
      <c r="JQM1" s="10"/>
      <c r="JQN1" s="10"/>
      <c r="JQO1" s="10"/>
      <c r="JQP1" s="10"/>
      <c r="JQQ1" s="10"/>
      <c r="JQR1" s="10"/>
      <c r="JQS1" s="10"/>
      <c r="JQT1" s="10"/>
      <c r="JQU1" s="10"/>
      <c r="JQV1" s="10"/>
      <c r="JQW1" s="10"/>
      <c r="JQX1" s="10"/>
      <c r="JQY1" s="10"/>
      <c r="JQZ1" s="10"/>
      <c r="JRA1" s="10"/>
      <c r="JRB1" s="10"/>
      <c r="JRC1" s="10"/>
      <c r="JRD1" s="10"/>
      <c r="JRE1" s="10"/>
      <c r="JRF1" s="10"/>
      <c r="JRG1" s="10"/>
      <c r="JRH1" s="10"/>
      <c r="JRI1" s="10"/>
      <c r="JRJ1" s="10"/>
      <c r="JRK1" s="10"/>
      <c r="JRL1" s="10"/>
      <c r="JRM1" s="10"/>
      <c r="JRN1" s="10"/>
      <c r="JRO1" s="10"/>
      <c r="JRP1" s="10"/>
      <c r="JRQ1" s="10"/>
      <c r="JRR1" s="10"/>
      <c r="JRS1" s="10"/>
      <c r="JRT1" s="10"/>
      <c r="JRU1" s="10"/>
      <c r="JRV1" s="10"/>
      <c r="JRW1" s="10"/>
      <c r="JRX1" s="10"/>
      <c r="JRY1" s="10"/>
      <c r="JRZ1" s="10"/>
      <c r="JSA1" s="10"/>
      <c r="JSB1" s="10"/>
      <c r="JSC1" s="10"/>
      <c r="JSD1" s="10"/>
      <c r="JSE1" s="10"/>
      <c r="JSF1" s="10"/>
      <c r="JSG1" s="10"/>
      <c r="JSH1" s="10"/>
      <c r="JSI1" s="10"/>
      <c r="JSJ1" s="10"/>
      <c r="JSK1" s="10"/>
      <c r="JSL1" s="10"/>
      <c r="JSM1" s="10"/>
      <c r="JSN1" s="10"/>
      <c r="JSO1" s="10"/>
      <c r="JSP1" s="10"/>
      <c r="JSQ1" s="10"/>
      <c r="JSR1" s="10"/>
      <c r="JSS1" s="10"/>
      <c r="JST1" s="10"/>
      <c r="JSU1" s="10"/>
      <c r="JSV1" s="10"/>
      <c r="JSW1" s="10"/>
      <c r="JSX1" s="10"/>
      <c r="JSY1" s="10"/>
      <c r="JSZ1" s="10"/>
      <c r="JTA1" s="10"/>
      <c r="JTB1" s="10"/>
      <c r="JTC1" s="10"/>
      <c r="JTD1" s="10"/>
      <c r="JTE1" s="10"/>
      <c r="JTF1" s="10"/>
      <c r="JTG1" s="10"/>
      <c r="JTH1" s="10"/>
      <c r="JTI1" s="10"/>
      <c r="JTJ1" s="10"/>
      <c r="JTK1" s="10"/>
      <c r="JTL1" s="10"/>
      <c r="JTM1" s="10"/>
      <c r="JTN1" s="10"/>
      <c r="JTO1" s="10"/>
      <c r="JTP1" s="10"/>
      <c r="JTQ1" s="10"/>
      <c r="JTR1" s="10"/>
      <c r="JTS1" s="10"/>
      <c r="JTT1" s="10"/>
      <c r="JTU1" s="10"/>
      <c r="JTV1" s="10"/>
      <c r="JTW1" s="10"/>
      <c r="JTX1" s="10"/>
      <c r="JTY1" s="10"/>
      <c r="JTZ1" s="10"/>
      <c r="JUA1" s="10"/>
      <c r="JUB1" s="10"/>
      <c r="JUC1" s="10"/>
      <c r="JUD1" s="10"/>
      <c r="JUE1" s="10"/>
      <c r="JUF1" s="10"/>
      <c r="JUG1" s="10"/>
      <c r="JUH1" s="10"/>
      <c r="JUI1" s="10"/>
      <c r="JUJ1" s="10"/>
      <c r="JUK1" s="10"/>
      <c r="JUL1" s="10"/>
      <c r="JUM1" s="10"/>
      <c r="JUN1" s="10"/>
      <c r="JUO1" s="10"/>
      <c r="JUP1" s="10"/>
      <c r="JUQ1" s="10"/>
      <c r="JUR1" s="10"/>
      <c r="JUS1" s="10"/>
      <c r="JUT1" s="10"/>
      <c r="JUU1" s="10"/>
      <c r="JUV1" s="10"/>
      <c r="JUW1" s="10"/>
      <c r="JUX1" s="10"/>
      <c r="JUY1" s="10"/>
      <c r="JUZ1" s="10"/>
      <c r="JVA1" s="10"/>
      <c r="JVB1" s="10"/>
      <c r="JVC1" s="10"/>
      <c r="JVD1" s="10"/>
      <c r="JVE1" s="10"/>
      <c r="JVF1" s="10"/>
      <c r="JVG1" s="10"/>
      <c r="JVH1" s="10"/>
      <c r="JVI1" s="10"/>
      <c r="JVJ1" s="10"/>
      <c r="JVK1" s="10"/>
      <c r="JVL1" s="10"/>
      <c r="JVM1" s="10"/>
      <c r="JVN1" s="10"/>
      <c r="JVO1" s="10"/>
      <c r="JVP1" s="10"/>
      <c r="JVQ1" s="10"/>
      <c r="JVR1" s="10"/>
      <c r="JVS1" s="10"/>
      <c r="JVT1" s="10"/>
      <c r="JVU1" s="10"/>
      <c r="JVV1" s="10"/>
      <c r="JVW1" s="10"/>
      <c r="JVX1" s="10"/>
      <c r="JVY1" s="10"/>
      <c r="JVZ1" s="10"/>
      <c r="JWA1" s="10"/>
      <c r="JWB1" s="10"/>
      <c r="JWC1" s="10"/>
      <c r="JWD1" s="10"/>
      <c r="JWE1" s="10"/>
      <c r="JWF1" s="10"/>
      <c r="JWG1" s="10"/>
      <c r="JWH1" s="10"/>
      <c r="JWI1" s="10"/>
      <c r="JWJ1" s="10"/>
      <c r="JWK1" s="10"/>
      <c r="JWL1" s="10"/>
      <c r="JWM1" s="10"/>
      <c r="JWN1" s="10"/>
      <c r="JWO1" s="10"/>
      <c r="JWP1" s="10"/>
      <c r="JWQ1" s="10"/>
      <c r="JWR1" s="10"/>
      <c r="JWS1" s="10"/>
      <c r="JWT1" s="10"/>
      <c r="JWU1" s="10"/>
      <c r="JWV1" s="10"/>
      <c r="JWW1" s="10"/>
      <c r="JWX1" s="10"/>
      <c r="JWY1" s="10"/>
      <c r="JWZ1" s="10"/>
      <c r="JXA1" s="10"/>
      <c r="JXB1" s="10"/>
      <c r="JXC1" s="10"/>
      <c r="JXD1" s="10"/>
      <c r="JXE1" s="10"/>
      <c r="JXF1" s="10"/>
      <c r="JXG1" s="10"/>
      <c r="JXH1" s="10"/>
      <c r="JXI1" s="10"/>
      <c r="JXJ1" s="10"/>
      <c r="JXK1" s="10"/>
      <c r="JXL1" s="10"/>
      <c r="JXM1" s="10"/>
      <c r="JXN1" s="10"/>
      <c r="JXO1" s="10"/>
      <c r="JXP1" s="10"/>
      <c r="JXQ1" s="10"/>
      <c r="JXR1" s="10"/>
      <c r="JXS1" s="10"/>
      <c r="JXT1" s="10"/>
      <c r="JXU1" s="10"/>
      <c r="JXV1" s="10"/>
      <c r="JXW1" s="10"/>
      <c r="JXX1" s="10"/>
      <c r="JXY1" s="10"/>
      <c r="JXZ1" s="10"/>
      <c r="JYA1" s="10"/>
      <c r="JYB1" s="10"/>
      <c r="JYC1" s="10"/>
      <c r="JYD1" s="10"/>
      <c r="JYE1" s="10"/>
      <c r="JYF1" s="10"/>
      <c r="JYG1" s="10"/>
      <c r="JYH1" s="10"/>
      <c r="JYI1" s="10"/>
      <c r="JYJ1" s="10"/>
      <c r="JYK1" s="10"/>
      <c r="JYL1" s="10"/>
      <c r="JYM1" s="10"/>
      <c r="JYN1" s="10"/>
      <c r="JYO1" s="10"/>
      <c r="JYP1" s="10"/>
      <c r="JYQ1" s="10"/>
      <c r="JYR1" s="10"/>
      <c r="JYS1" s="10"/>
      <c r="JYT1" s="10"/>
      <c r="JYU1" s="10"/>
      <c r="JYV1" s="10"/>
      <c r="JYW1" s="10"/>
      <c r="JYX1" s="10"/>
      <c r="JYY1" s="10"/>
      <c r="JYZ1" s="10"/>
      <c r="JZA1" s="10"/>
      <c r="JZB1" s="10"/>
      <c r="JZC1" s="10"/>
      <c r="JZD1" s="10"/>
      <c r="JZE1" s="10"/>
      <c r="JZF1" s="10"/>
      <c r="JZG1" s="10"/>
      <c r="JZH1" s="10"/>
      <c r="JZI1" s="10"/>
      <c r="JZJ1" s="10"/>
      <c r="JZK1" s="10"/>
      <c r="JZL1" s="10"/>
      <c r="JZM1" s="10"/>
      <c r="JZN1" s="10"/>
      <c r="JZO1" s="10"/>
      <c r="JZP1" s="10"/>
      <c r="JZQ1" s="10"/>
      <c r="JZR1" s="10"/>
      <c r="JZS1" s="10"/>
      <c r="JZT1" s="10"/>
      <c r="JZU1" s="10"/>
      <c r="JZV1" s="10"/>
      <c r="JZW1" s="10"/>
      <c r="JZX1" s="10"/>
      <c r="JZY1" s="10"/>
      <c r="JZZ1" s="10"/>
      <c r="KAA1" s="10"/>
      <c r="KAB1" s="10"/>
      <c r="KAC1" s="10"/>
      <c r="KAD1" s="10"/>
      <c r="KAE1" s="10"/>
      <c r="KAF1" s="10"/>
      <c r="KAG1" s="10"/>
      <c r="KAH1" s="10"/>
      <c r="KAI1" s="10"/>
      <c r="KAJ1" s="10"/>
      <c r="KAK1" s="10"/>
      <c r="KAL1" s="10"/>
      <c r="KAM1" s="10"/>
      <c r="KAN1" s="10"/>
      <c r="KAO1" s="10"/>
      <c r="KAP1" s="10"/>
      <c r="KAQ1" s="10"/>
      <c r="KAR1" s="10"/>
      <c r="KAS1" s="10"/>
      <c r="KAT1" s="10"/>
      <c r="KAU1" s="10"/>
      <c r="KAV1" s="10"/>
      <c r="KAW1" s="10"/>
      <c r="KAX1" s="10"/>
      <c r="KAY1" s="10"/>
      <c r="KAZ1" s="10"/>
      <c r="KBA1" s="10"/>
      <c r="KBB1" s="10"/>
      <c r="KBC1" s="10"/>
      <c r="KBD1" s="10"/>
      <c r="KBE1" s="10"/>
      <c r="KBF1" s="10"/>
      <c r="KBG1" s="10"/>
      <c r="KBH1" s="10"/>
      <c r="KBI1" s="10"/>
      <c r="KBJ1" s="10"/>
      <c r="KBK1" s="10"/>
      <c r="KBL1" s="10"/>
      <c r="KBM1" s="10"/>
      <c r="KBN1" s="10"/>
      <c r="KBO1" s="10"/>
      <c r="KBP1" s="10"/>
      <c r="KBQ1" s="10"/>
      <c r="KBR1" s="10"/>
      <c r="KBS1" s="10"/>
      <c r="KBT1" s="10"/>
      <c r="KBU1" s="10"/>
      <c r="KBV1" s="10"/>
      <c r="KBW1" s="10"/>
      <c r="KBX1" s="10"/>
      <c r="KBY1" s="10"/>
      <c r="KBZ1" s="10"/>
      <c r="KCA1" s="10"/>
      <c r="KCB1" s="10"/>
      <c r="KCC1" s="10"/>
      <c r="KCD1" s="10"/>
      <c r="KCE1" s="10"/>
      <c r="KCF1" s="10"/>
      <c r="KCG1" s="10"/>
      <c r="KCH1" s="10"/>
      <c r="KCI1" s="10"/>
      <c r="KCJ1" s="10"/>
      <c r="KCK1" s="10"/>
      <c r="KCL1" s="10"/>
      <c r="KCM1" s="10"/>
      <c r="KCN1" s="10"/>
      <c r="KCO1" s="10"/>
      <c r="KCP1" s="10"/>
      <c r="KCQ1" s="10"/>
      <c r="KCR1" s="10"/>
      <c r="KCS1" s="10"/>
      <c r="KCT1" s="10"/>
      <c r="KCU1" s="10"/>
      <c r="KCV1" s="10"/>
      <c r="KCW1" s="10"/>
      <c r="KCX1" s="10"/>
      <c r="KCY1" s="10"/>
      <c r="KCZ1" s="10"/>
      <c r="KDA1" s="10"/>
      <c r="KDB1" s="10"/>
      <c r="KDC1" s="10"/>
      <c r="KDD1" s="10"/>
      <c r="KDE1" s="10"/>
      <c r="KDF1" s="10"/>
      <c r="KDG1" s="10"/>
      <c r="KDH1" s="10"/>
      <c r="KDI1" s="10"/>
      <c r="KDJ1" s="10"/>
      <c r="KDK1" s="10"/>
      <c r="KDL1" s="10"/>
      <c r="KDM1" s="10"/>
      <c r="KDN1" s="10"/>
      <c r="KDO1" s="10"/>
      <c r="KDP1" s="10"/>
      <c r="KDQ1" s="10"/>
      <c r="KDR1" s="10"/>
      <c r="KDS1" s="10"/>
      <c r="KDT1" s="10"/>
      <c r="KDU1" s="10"/>
      <c r="KDV1" s="10"/>
      <c r="KDW1" s="10"/>
      <c r="KDX1" s="10"/>
      <c r="KDY1" s="10"/>
      <c r="KDZ1" s="10"/>
      <c r="KEA1" s="10"/>
      <c r="KEB1" s="10"/>
      <c r="KEC1" s="10"/>
      <c r="KED1" s="10"/>
      <c r="KEE1" s="10"/>
      <c r="KEF1" s="10"/>
      <c r="KEG1" s="10"/>
      <c r="KEH1" s="10"/>
      <c r="KEI1" s="10"/>
      <c r="KEJ1" s="10"/>
      <c r="KEK1" s="10"/>
      <c r="KEL1" s="10"/>
      <c r="KEM1" s="10"/>
      <c r="KEN1" s="10"/>
      <c r="KEO1" s="10"/>
      <c r="KEP1" s="10"/>
      <c r="KEQ1" s="10"/>
      <c r="KER1" s="10"/>
      <c r="KES1" s="10"/>
      <c r="KET1" s="10"/>
      <c r="KEU1" s="10"/>
      <c r="KEV1" s="10"/>
      <c r="KEW1" s="10"/>
      <c r="KEX1" s="10"/>
      <c r="KEY1" s="10"/>
      <c r="KEZ1" s="10"/>
      <c r="KFA1" s="10"/>
      <c r="KFB1" s="10"/>
      <c r="KFC1" s="10"/>
      <c r="KFD1" s="10"/>
      <c r="KFE1" s="10"/>
      <c r="KFF1" s="10"/>
      <c r="KFG1" s="10"/>
      <c r="KFH1" s="10"/>
      <c r="KFI1" s="10"/>
      <c r="KFJ1" s="10"/>
      <c r="KFK1" s="10"/>
      <c r="KFL1" s="10"/>
      <c r="KFM1" s="10"/>
      <c r="KFN1" s="10"/>
      <c r="KFO1" s="10"/>
      <c r="KFP1" s="10"/>
      <c r="KFQ1" s="10"/>
      <c r="KFR1" s="10"/>
      <c r="KFS1" s="10"/>
      <c r="KFT1" s="10"/>
      <c r="KFU1" s="10"/>
      <c r="KFV1" s="10"/>
      <c r="KFW1" s="10"/>
      <c r="KFX1" s="10"/>
      <c r="KFY1" s="10"/>
      <c r="KFZ1" s="10"/>
      <c r="KGA1" s="10"/>
      <c r="KGB1" s="10"/>
      <c r="KGC1" s="10"/>
      <c r="KGD1" s="10"/>
      <c r="KGE1" s="10"/>
      <c r="KGF1" s="10"/>
      <c r="KGG1" s="10"/>
      <c r="KGH1" s="10"/>
      <c r="KGI1" s="10"/>
      <c r="KGJ1" s="10"/>
      <c r="KGK1" s="10"/>
      <c r="KGL1" s="10"/>
      <c r="KGM1" s="10"/>
      <c r="KGN1" s="10"/>
      <c r="KGO1" s="10"/>
      <c r="KGP1" s="10"/>
      <c r="KGQ1" s="10"/>
      <c r="KGR1" s="10"/>
      <c r="KGS1" s="10"/>
      <c r="KGT1" s="10"/>
      <c r="KGU1" s="10"/>
      <c r="KGV1" s="10"/>
      <c r="KGW1" s="10"/>
      <c r="KGX1" s="10"/>
      <c r="KGY1" s="10"/>
      <c r="KGZ1" s="10"/>
      <c r="KHA1" s="10"/>
      <c r="KHB1" s="10"/>
      <c r="KHC1" s="10"/>
      <c r="KHD1" s="10"/>
      <c r="KHE1" s="10"/>
      <c r="KHF1" s="10"/>
      <c r="KHG1" s="10"/>
      <c r="KHH1" s="10"/>
      <c r="KHI1" s="10"/>
      <c r="KHJ1" s="10"/>
      <c r="KHK1" s="10"/>
      <c r="KHL1" s="10"/>
      <c r="KHM1" s="10"/>
      <c r="KHN1" s="10"/>
      <c r="KHO1" s="10"/>
      <c r="KHP1" s="10"/>
      <c r="KHQ1" s="10"/>
      <c r="KHR1" s="10"/>
      <c r="KHS1" s="10"/>
      <c r="KHT1" s="10"/>
      <c r="KHU1" s="10"/>
      <c r="KHV1" s="10"/>
      <c r="KHW1" s="10"/>
      <c r="KHX1" s="10"/>
      <c r="KHY1" s="10"/>
      <c r="KHZ1" s="10"/>
      <c r="KIA1" s="10"/>
      <c r="KIB1" s="10"/>
      <c r="KIC1" s="10"/>
      <c r="KID1" s="10"/>
      <c r="KIE1" s="10"/>
      <c r="KIF1" s="10"/>
      <c r="KIG1" s="10"/>
      <c r="KIH1" s="10"/>
      <c r="KII1" s="10"/>
      <c r="KIJ1" s="10"/>
      <c r="KIK1" s="10"/>
      <c r="KIL1" s="10"/>
      <c r="KIM1" s="10"/>
      <c r="KIN1" s="10"/>
      <c r="KIO1" s="10"/>
      <c r="KIP1" s="10"/>
      <c r="KIQ1" s="10"/>
      <c r="KIR1" s="10"/>
      <c r="KIS1" s="10"/>
      <c r="KIT1" s="10"/>
      <c r="KIU1" s="10"/>
      <c r="KIV1" s="10"/>
      <c r="KIW1" s="10"/>
      <c r="KIX1" s="10"/>
      <c r="KIY1" s="10"/>
      <c r="KIZ1" s="10"/>
      <c r="KJA1" s="10"/>
      <c r="KJB1" s="10"/>
      <c r="KJC1" s="10"/>
      <c r="KJD1" s="10"/>
      <c r="KJE1" s="10"/>
      <c r="KJF1" s="10"/>
      <c r="KJG1" s="10"/>
      <c r="KJH1" s="10"/>
      <c r="KJI1" s="10"/>
      <c r="KJJ1" s="10"/>
      <c r="KJK1" s="10"/>
      <c r="KJL1" s="10"/>
      <c r="KJM1" s="10"/>
      <c r="KJN1" s="10"/>
      <c r="KJO1" s="10"/>
      <c r="KJP1" s="10"/>
      <c r="KJQ1" s="10"/>
      <c r="KJR1" s="10"/>
      <c r="KJS1" s="10"/>
      <c r="KJT1" s="10"/>
      <c r="KJU1" s="10"/>
      <c r="KJV1" s="10"/>
      <c r="KJW1" s="10"/>
      <c r="KJX1" s="10"/>
      <c r="KJY1" s="10"/>
      <c r="KJZ1" s="10"/>
      <c r="KKA1" s="10"/>
      <c r="KKB1" s="10"/>
      <c r="KKC1" s="10"/>
      <c r="KKD1" s="10"/>
      <c r="KKE1" s="10"/>
      <c r="KKF1" s="10"/>
      <c r="KKG1" s="10"/>
      <c r="KKH1" s="10"/>
      <c r="KKI1" s="10"/>
      <c r="KKJ1" s="10"/>
      <c r="KKK1" s="10"/>
      <c r="KKL1" s="10"/>
      <c r="KKM1" s="10"/>
      <c r="KKN1" s="10"/>
      <c r="KKO1" s="10"/>
      <c r="KKP1" s="10"/>
      <c r="KKQ1" s="10"/>
      <c r="KKR1" s="10"/>
      <c r="KKS1" s="10"/>
      <c r="KKT1" s="10"/>
      <c r="KKU1" s="10"/>
      <c r="KKV1" s="10"/>
      <c r="KKW1" s="10"/>
      <c r="KKX1" s="10"/>
      <c r="KKY1" s="10"/>
      <c r="KKZ1" s="10"/>
      <c r="KLA1" s="10"/>
      <c r="KLB1" s="10"/>
      <c r="KLC1" s="10"/>
      <c r="KLD1" s="10"/>
      <c r="KLE1" s="10"/>
      <c r="KLF1" s="10"/>
      <c r="KLG1" s="10"/>
      <c r="KLH1" s="10"/>
      <c r="KLI1" s="10"/>
      <c r="KLJ1" s="10"/>
      <c r="KLK1" s="10"/>
      <c r="KLL1" s="10"/>
      <c r="KLM1" s="10"/>
      <c r="KLN1" s="10"/>
      <c r="KLO1" s="10"/>
      <c r="KLP1" s="10"/>
      <c r="KLQ1" s="10"/>
      <c r="KLR1" s="10"/>
      <c r="KLS1" s="10"/>
      <c r="KLT1" s="10"/>
      <c r="KLU1" s="10"/>
      <c r="KLV1" s="10"/>
      <c r="KLW1" s="10"/>
      <c r="KLX1" s="10"/>
      <c r="KLY1" s="10"/>
      <c r="KLZ1" s="10"/>
      <c r="KMA1" s="10"/>
      <c r="KMB1" s="10"/>
      <c r="KMC1" s="10"/>
      <c r="KMD1" s="10"/>
      <c r="KME1" s="10"/>
      <c r="KMF1" s="10"/>
      <c r="KMG1" s="10"/>
      <c r="KMH1" s="10"/>
      <c r="KMI1" s="10"/>
      <c r="KMJ1" s="10"/>
      <c r="KMK1" s="10"/>
      <c r="KML1" s="10"/>
      <c r="KMM1" s="10"/>
      <c r="KMN1" s="10"/>
      <c r="KMO1" s="10"/>
      <c r="KMP1" s="10"/>
      <c r="KMQ1" s="10"/>
      <c r="KMR1" s="10"/>
      <c r="KMS1" s="10"/>
      <c r="KMT1" s="10"/>
      <c r="KMU1" s="10"/>
      <c r="KMV1" s="10"/>
      <c r="KMW1" s="10"/>
      <c r="KMX1" s="10"/>
      <c r="KMY1" s="10"/>
      <c r="KMZ1" s="10"/>
      <c r="KNA1" s="10"/>
      <c r="KNB1" s="10"/>
      <c r="KNC1" s="10"/>
      <c r="KND1" s="10"/>
      <c r="KNE1" s="10"/>
      <c r="KNF1" s="10"/>
      <c r="KNG1" s="10"/>
      <c r="KNH1" s="10"/>
      <c r="KNI1" s="10"/>
      <c r="KNJ1" s="10"/>
      <c r="KNK1" s="10"/>
      <c r="KNL1" s="10"/>
      <c r="KNM1" s="10"/>
      <c r="KNN1" s="10"/>
      <c r="KNO1" s="10"/>
      <c r="KNP1" s="10"/>
      <c r="KNQ1" s="10"/>
      <c r="KNR1" s="10"/>
      <c r="KNS1" s="10"/>
      <c r="KNT1" s="10"/>
      <c r="KNU1" s="10"/>
      <c r="KNV1" s="10"/>
      <c r="KNW1" s="10"/>
      <c r="KNX1" s="10"/>
      <c r="KNY1" s="10"/>
      <c r="KNZ1" s="10"/>
      <c r="KOA1" s="10"/>
      <c r="KOB1" s="10"/>
      <c r="KOC1" s="10"/>
      <c r="KOD1" s="10"/>
      <c r="KOE1" s="10"/>
      <c r="KOF1" s="10"/>
      <c r="KOG1" s="10"/>
      <c r="KOH1" s="10"/>
      <c r="KOI1" s="10"/>
      <c r="KOJ1" s="10"/>
      <c r="KOK1" s="10"/>
      <c r="KOL1" s="10"/>
      <c r="KOM1" s="10"/>
      <c r="KON1" s="10"/>
      <c r="KOO1" s="10"/>
      <c r="KOP1" s="10"/>
      <c r="KOQ1" s="10"/>
      <c r="KOR1" s="10"/>
      <c r="KOS1" s="10"/>
      <c r="KOT1" s="10"/>
      <c r="KOU1" s="10"/>
      <c r="KOV1" s="10"/>
      <c r="KOW1" s="10"/>
      <c r="KOX1" s="10"/>
      <c r="KOY1" s="10"/>
      <c r="KOZ1" s="10"/>
      <c r="KPA1" s="10"/>
      <c r="KPB1" s="10"/>
      <c r="KPC1" s="10"/>
      <c r="KPD1" s="10"/>
      <c r="KPE1" s="10"/>
      <c r="KPF1" s="10"/>
      <c r="KPG1" s="10"/>
      <c r="KPH1" s="10"/>
      <c r="KPI1" s="10"/>
      <c r="KPJ1" s="10"/>
      <c r="KPK1" s="10"/>
      <c r="KPL1" s="10"/>
      <c r="KPM1" s="10"/>
      <c r="KPN1" s="10"/>
      <c r="KPO1" s="10"/>
      <c r="KPP1" s="10"/>
      <c r="KPQ1" s="10"/>
      <c r="KPR1" s="10"/>
      <c r="KPS1" s="10"/>
      <c r="KPT1" s="10"/>
      <c r="KPU1" s="10"/>
      <c r="KPV1" s="10"/>
      <c r="KPW1" s="10"/>
      <c r="KPX1" s="10"/>
      <c r="KPY1" s="10"/>
      <c r="KPZ1" s="10"/>
      <c r="KQA1" s="10"/>
      <c r="KQB1" s="10"/>
      <c r="KQC1" s="10"/>
      <c r="KQD1" s="10"/>
      <c r="KQE1" s="10"/>
      <c r="KQF1" s="10"/>
      <c r="KQG1" s="10"/>
      <c r="KQH1" s="10"/>
      <c r="KQI1" s="10"/>
      <c r="KQJ1" s="10"/>
      <c r="KQK1" s="10"/>
      <c r="KQL1" s="10"/>
      <c r="KQM1" s="10"/>
      <c r="KQN1" s="10"/>
      <c r="KQO1" s="10"/>
      <c r="KQP1" s="10"/>
      <c r="KQQ1" s="10"/>
      <c r="KQR1" s="10"/>
      <c r="KQS1" s="10"/>
      <c r="KQT1" s="10"/>
      <c r="KQU1" s="10"/>
      <c r="KQV1" s="10"/>
      <c r="KQW1" s="10"/>
      <c r="KQX1" s="10"/>
      <c r="KQY1" s="10"/>
      <c r="KQZ1" s="10"/>
      <c r="KRA1" s="10"/>
      <c r="KRB1" s="10"/>
      <c r="KRC1" s="10"/>
      <c r="KRD1" s="10"/>
      <c r="KRE1" s="10"/>
      <c r="KRF1" s="10"/>
      <c r="KRG1" s="10"/>
      <c r="KRH1" s="10"/>
      <c r="KRI1" s="10"/>
      <c r="KRJ1" s="10"/>
      <c r="KRK1" s="10"/>
      <c r="KRL1" s="10"/>
      <c r="KRM1" s="10"/>
      <c r="KRN1" s="10"/>
      <c r="KRO1" s="10"/>
      <c r="KRP1" s="10"/>
      <c r="KRQ1" s="10"/>
      <c r="KRR1" s="10"/>
      <c r="KRS1" s="10"/>
      <c r="KRT1" s="10"/>
      <c r="KRU1" s="10"/>
      <c r="KRV1" s="10"/>
      <c r="KRW1" s="10"/>
      <c r="KRX1" s="10"/>
      <c r="KRY1" s="10"/>
      <c r="KRZ1" s="10"/>
      <c r="KSA1" s="10"/>
      <c r="KSB1" s="10"/>
      <c r="KSC1" s="10"/>
      <c r="KSD1" s="10"/>
      <c r="KSE1" s="10"/>
      <c r="KSF1" s="10"/>
      <c r="KSG1" s="10"/>
      <c r="KSH1" s="10"/>
      <c r="KSI1" s="10"/>
      <c r="KSJ1" s="10"/>
      <c r="KSK1" s="10"/>
      <c r="KSL1" s="10"/>
      <c r="KSM1" s="10"/>
      <c r="KSN1" s="10"/>
      <c r="KSO1" s="10"/>
      <c r="KSP1" s="10"/>
      <c r="KSQ1" s="10"/>
      <c r="KSR1" s="10"/>
      <c r="KSS1" s="10"/>
      <c r="KST1" s="10"/>
      <c r="KSU1" s="10"/>
      <c r="KSV1" s="10"/>
      <c r="KSW1" s="10"/>
      <c r="KSX1" s="10"/>
      <c r="KSY1" s="10"/>
      <c r="KSZ1" s="10"/>
      <c r="KTA1" s="10"/>
      <c r="KTB1" s="10"/>
      <c r="KTC1" s="10"/>
      <c r="KTD1" s="10"/>
      <c r="KTE1" s="10"/>
      <c r="KTF1" s="10"/>
      <c r="KTG1" s="10"/>
      <c r="KTH1" s="10"/>
      <c r="KTI1" s="10"/>
      <c r="KTJ1" s="10"/>
      <c r="KTK1" s="10"/>
      <c r="KTL1" s="10"/>
      <c r="KTM1" s="10"/>
      <c r="KTN1" s="10"/>
      <c r="KTO1" s="10"/>
      <c r="KTP1" s="10"/>
      <c r="KTQ1" s="10"/>
      <c r="KTR1" s="10"/>
      <c r="KTS1" s="10"/>
      <c r="KTT1" s="10"/>
      <c r="KTU1" s="10"/>
      <c r="KTV1" s="10"/>
      <c r="KTW1" s="10"/>
      <c r="KTX1" s="10"/>
      <c r="KTY1" s="10"/>
      <c r="KTZ1" s="10"/>
      <c r="KUA1" s="10"/>
      <c r="KUB1" s="10"/>
      <c r="KUC1" s="10"/>
      <c r="KUD1" s="10"/>
      <c r="KUE1" s="10"/>
      <c r="KUF1" s="10"/>
      <c r="KUG1" s="10"/>
      <c r="KUH1" s="10"/>
      <c r="KUI1" s="10"/>
      <c r="KUJ1" s="10"/>
      <c r="KUK1" s="10"/>
      <c r="KUL1" s="10"/>
      <c r="KUM1" s="10"/>
      <c r="KUN1" s="10"/>
      <c r="KUO1" s="10"/>
      <c r="KUP1" s="10"/>
      <c r="KUQ1" s="10"/>
      <c r="KUR1" s="10"/>
      <c r="KUS1" s="10"/>
      <c r="KUT1" s="10"/>
      <c r="KUU1" s="10"/>
      <c r="KUV1" s="10"/>
      <c r="KUW1" s="10"/>
      <c r="KUX1" s="10"/>
      <c r="KUY1" s="10"/>
      <c r="KUZ1" s="10"/>
      <c r="KVA1" s="10"/>
      <c r="KVB1" s="10"/>
      <c r="KVC1" s="10"/>
      <c r="KVD1" s="10"/>
      <c r="KVE1" s="10"/>
      <c r="KVF1" s="10"/>
      <c r="KVG1" s="10"/>
      <c r="KVH1" s="10"/>
      <c r="KVI1" s="10"/>
      <c r="KVJ1" s="10"/>
      <c r="KVK1" s="10"/>
      <c r="KVL1" s="10"/>
      <c r="KVM1" s="10"/>
      <c r="KVN1" s="10"/>
      <c r="KVO1" s="10"/>
      <c r="KVP1" s="10"/>
      <c r="KVQ1" s="10"/>
      <c r="KVR1" s="10"/>
      <c r="KVS1" s="10"/>
      <c r="KVT1" s="10"/>
      <c r="KVU1" s="10"/>
      <c r="KVV1" s="10"/>
      <c r="KVW1" s="10"/>
      <c r="KVX1" s="10"/>
      <c r="KVY1" s="10"/>
      <c r="KVZ1" s="10"/>
      <c r="KWA1" s="10"/>
      <c r="KWB1" s="10"/>
      <c r="KWC1" s="10"/>
      <c r="KWD1" s="10"/>
      <c r="KWE1" s="10"/>
      <c r="KWF1" s="10"/>
      <c r="KWG1" s="10"/>
      <c r="KWH1" s="10"/>
      <c r="KWI1" s="10"/>
      <c r="KWJ1" s="10"/>
      <c r="KWK1" s="10"/>
      <c r="KWL1" s="10"/>
      <c r="KWM1" s="10"/>
      <c r="KWN1" s="10"/>
      <c r="KWO1" s="10"/>
      <c r="KWP1" s="10"/>
      <c r="KWQ1" s="10"/>
      <c r="KWR1" s="10"/>
      <c r="KWS1" s="10"/>
      <c r="KWT1" s="10"/>
      <c r="KWU1" s="10"/>
      <c r="KWV1" s="10"/>
      <c r="KWW1" s="10"/>
      <c r="KWX1" s="10"/>
      <c r="KWY1" s="10"/>
      <c r="KWZ1" s="10"/>
      <c r="KXA1" s="10"/>
      <c r="KXB1" s="10"/>
      <c r="KXC1" s="10"/>
      <c r="KXD1" s="10"/>
      <c r="KXE1" s="10"/>
      <c r="KXF1" s="10"/>
      <c r="KXG1" s="10"/>
      <c r="KXH1" s="10"/>
      <c r="KXI1" s="10"/>
      <c r="KXJ1" s="10"/>
      <c r="KXK1" s="10"/>
      <c r="KXL1" s="10"/>
      <c r="KXM1" s="10"/>
      <c r="KXN1" s="10"/>
      <c r="KXO1" s="10"/>
      <c r="KXP1" s="10"/>
      <c r="KXQ1" s="10"/>
      <c r="KXR1" s="10"/>
      <c r="KXS1" s="10"/>
      <c r="KXT1" s="10"/>
      <c r="KXU1" s="10"/>
      <c r="KXV1" s="10"/>
      <c r="KXW1" s="10"/>
      <c r="KXX1" s="10"/>
      <c r="KXY1" s="10"/>
      <c r="KXZ1" s="10"/>
      <c r="KYA1" s="10"/>
      <c r="KYB1" s="10"/>
      <c r="KYC1" s="10"/>
      <c r="KYD1" s="10"/>
      <c r="KYE1" s="10"/>
      <c r="KYF1" s="10"/>
      <c r="KYG1" s="10"/>
      <c r="KYH1" s="10"/>
      <c r="KYI1" s="10"/>
      <c r="KYJ1" s="10"/>
      <c r="KYK1" s="10"/>
      <c r="KYL1" s="10"/>
      <c r="KYM1" s="10"/>
      <c r="KYN1" s="10"/>
      <c r="KYO1" s="10"/>
      <c r="KYP1" s="10"/>
      <c r="KYQ1" s="10"/>
      <c r="KYR1" s="10"/>
      <c r="KYS1" s="10"/>
      <c r="KYT1" s="10"/>
      <c r="KYU1" s="10"/>
      <c r="KYV1" s="10"/>
      <c r="KYW1" s="10"/>
      <c r="KYX1" s="10"/>
      <c r="KYY1" s="10"/>
      <c r="KYZ1" s="10"/>
      <c r="KZA1" s="10"/>
      <c r="KZB1" s="10"/>
      <c r="KZC1" s="10"/>
      <c r="KZD1" s="10"/>
      <c r="KZE1" s="10"/>
      <c r="KZF1" s="10"/>
      <c r="KZG1" s="10"/>
      <c r="KZH1" s="10"/>
      <c r="KZI1" s="10"/>
      <c r="KZJ1" s="10"/>
      <c r="KZK1" s="10"/>
      <c r="KZL1" s="10"/>
      <c r="KZM1" s="10"/>
      <c r="KZN1" s="10"/>
      <c r="KZO1" s="10"/>
      <c r="KZP1" s="10"/>
      <c r="KZQ1" s="10"/>
      <c r="KZR1" s="10"/>
      <c r="KZS1" s="10"/>
      <c r="KZT1" s="10"/>
      <c r="KZU1" s="10"/>
      <c r="KZV1" s="10"/>
      <c r="KZW1" s="10"/>
      <c r="KZX1" s="10"/>
      <c r="KZY1" s="10"/>
      <c r="KZZ1" s="10"/>
      <c r="LAA1" s="10"/>
      <c r="LAB1" s="10"/>
      <c r="LAC1" s="10"/>
      <c r="LAD1" s="10"/>
      <c r="LAE1" s="10"/>
      <c r="LAF1" s="10"/>
      <c r="LAG1" s="10"/>
      <c r="LAH1" s="10"/>
      <c r="LAI1" s="10"/>
      <c r="LAJ1" s="10"/>
      <c r="LAK1" s="10"/>
      <c r="LAL1" s="10"/>
      <c r="LAM1" s="10"/>
      <c r="LAN1" s="10"/>
      <c r="LAO1" s="10"/>
      <c r="LAP1" s="10"/>
      <c r="LAQ1" s="10"/>
      <c r="LAR1" s="10"/>
      <c r="LAS1" s="10"/>
      <c r="LAT1" s="10"/>
      <c r="LAU1" s="10"/>
      <c r="LAV1" s="10"/>
      <c r="LAW1" s="10"/>
      <c r="LAX1" s="10"/>
      <c r="LAY1" s="10"/>
      <c r="LAZ1" s="10"/>
      <c r="LBA1" s="10"/>
      <c r="LBB1" s="10"/>
      <c r="LBC1" s="10"/>
      <c r="LBD1" s="10"/>
      <c r="LBE1" s="10"/>
      <c r="LBF1" s="10"/>
      <c r="LBG1" s="10"/>
      <c r="LBH1" s="10"/>
      <c r="LBI1" s="10"/>
      <c r="LBJ1" s="10"/>
      <c r="LBK1" s="10"/>
      <c r="LBL1" s="10"/>
      <c r="LBM1" s="10"/>
      <c r="LBN1" s="10"/>
      <c r="LBO1" s="10"/>
      <c r="LBP1" s="10"/>
      <c r="LBQ1" s="10"/>
      <c r="LBR1" s="10"/>
      <c r="LBS1" s="10"/>
      <c r="LBT1" s="10"/>
      <c r="LBU1" s="10"/>
      <c r="LBV1" s="10"/>
      <c r="LBW1" s="10"/>
      <c r="LBX1" s="10"/>
      <c r="LBY1" s="10"/>
      <c r="LBZ1" s="10"/>
      <c r="LCA1" s="10"/>
      <c r="LCB1" s="10"/>
      <c r="LCC1" s="10"/>
      <c r="LCD1" s="10"/>
      <c r="LCE1" s="10"/>
      <c r="LCF1" s="10"/>
      <c r="LCG1" s="10"/>
      <c r="LCH1" s="10"/>
      <c r="LCI1" s="10"/>
      <c r="LCJ1" s="10"/>
      <c r="LCK1" s="10"/>
      <c r="LCL1" s="10"/>
      <c r="LCM1" s="10"/>
      <c r="LCN1" s="10"/>
      <c r="LCO1" s="10"/>
      <c r="LCP1" s="10"/>
      <c r="LCQ1" s="10"/>
      <c r="LCR1" s="10"/>
      <c r="LCS1" s="10"/>
      <c r="LCT1" s="10"/>
      <c r="LCU1" s="10"/>
      <c r="LCV1" s="10"/>
      <c r="LCW1" s="10"/>
      <c r="LCX1" s="10"/>
      <c r="LCY1" s="10"/>
      <c r="LCZ1" s="10"/>
      <c r="LDA1" s="10"/>
      <c r="LDB1" s="10"/>
      <c r="LDC1" s="10"/>
      <c r="LDD1" s="10"/>
      <c r="LDE1" s="10"/>
      <c r="LDF1" s="10"/>
      <c r="LDG1" s="10"/>
      <c r="LDH1" s="10"/>
      <c r="LDI1" s="10"/>
      <c r="LDJ1" s="10"/>
      <c r="LDK1" s="10"/>
      <c r="LDL1" s="10"/>
      <c r="LDM1" s="10"/>
      <c r="LDN1" s="10"/>
      <c r="LDO1" s="10"/>
      <c r="LDP1" s="10"/>
      <c r="LDQ1" s="10"/>
      <c r="LDR1" s="10"/>
      <c r="LDS1" s="10"/>
      <c r="LDT1" s="10"/>
      <c r="LDU1" s="10"/>
      <c r="LDV1" s="10"/>
      <c r="LDW1" s="10"/>
      <c r="LDX1" s="10"/>
      <c r="LDY1" s="10"/>
      <c r="LDZ1" s="10"/>
      <c r="LEA1" s="10"/>
      <c r="LEB1" s="10"/>
      <c r="LEC1" s="10"/>
      <c r="LED1" s="10"/>
      <c r="LEE1" s="10"/>
      <c r="LEF1" s="10"/>
      <c r="LEG1" s="10"/>
      <c r="LEH1" s="10"/>
      <c r="LEI1" s="10"/>
      <c r="LEJ1" s="10"/>
      <c r="LEK1" s="10"/>
      <c r="LEL1" s="10"/>
      <c r="LEM1" s="10"/>
      <c r="LEN1" s="10"/>
      <c r="LEO1" s="10"/>
      <c r="LEP1" s="10"/>
      <c r="LEQ1" s="10"/>
      <c r="LER1" s="10"/>
      <c r="LES1" s="10"/>
      <c r="LET1" s="10"/>
      <c r="LEU1" s="10"/>
      <c r="LEV1" s="10"/>
      <c r="LEW1" s="10"/>
      <c r="LEX1" s="10"/>
      <c r="LEY1" s="10"/>
      <c r="LEZ1" s="10"/>
      <c r="LFA1" s="10"/>
      <c r="LFB1" s="10"/>
      <c r="LFC1" s="10"/>
      <c r="LFD1" s="10"/>
      <c r="LFE1" s="10"/>
      <c r="LFF1" s="10"/>
      <c r="LFG1" s="10"/>
      <c r="LFH1" s="10"/>
      <c r="LFI1" s="10"/>
      <c r="LFJ1" s="10"/>
      <c r="LFK1" s="10"/>
      <c r="LFL1" s="10"/>
      <c r="LFM1" s="10"/>
      <c r="LFN1" s="10"/>
      <c r="LFO1" s="10"/>
      <c r="LFP1" s="10"/>
      <c r="LFQ1" s="10"/>
      <c r="LFR1" s="10"/>
      <c r="LFS1" s="10"/>
      <c r="LFT1" s="10"/>
      <c r="LFU1" s="10"/>
      <c r="LFV1" s="10"/>
      <c r="LFW1" s="10"/>
      <c r="LFX1" s="10"/>
      <c r="LFY1" s="10"/>
      <c r="LFZ1" s="10"/>
      <c r="LGA1" s="10"/>
      <c r="LGB1" s="10"/>
      <c r="LGC1" s="10"/>
      <c r="LGD1" s="10"/>
      <c r="LGE1" s="10"/>
      <c r="LGF1" s="10"/>
      <c r="LGG1" s="10"/>
      <c r="LGH1" s="10"/>
      <c r="LGI1" s="10"/>
      <c r="LGJ1" s="10"/>
      <c r="LGK1" s="10"/>
      <c r="LGL1" s="10"/>
      <c r="LGM1" s="10"/>
      <c r="LGN1" s="10"/>
      <c r="LGO1" s="10"/>
      <c r="LGP1" s="10"/>
      <c r="LGQ1" s="10"/>
      <c r="LGR1" s="10"/>
      <c r="LGS1" s="10"/>
      <c r="LGT1" s="10"/>
      <c r="LGU1" s="10"/>
      <c r="LGV1" s="10"/>
      <c r="LGW1" s="10"/>
      <c r="LGX1" s="10"/>
      <c r="LGY1" s="10"/>
      <c r="LGZ1" s="10"/>
      <c r="LHA1" s="10"/>
      <c r="LHB1" s="10"/>
      <c r="LHC1" s="10"/>
      <c r="LHD1" s="10"/>
      <c r="LHE1" s="10"/>
      <c r="LHF1" s="10"/>
      <c r="LHG1" s="10"/>
      <c r="LHH1" s="10"/>
      <c r="LHI1" s="10"/>
      <c r="LHJ1" s="10"/>
      <c r="LHK1" s="10"/>
      <c r="LHL1" s="10"/>
      <c r="LHM1" s="10"/>
      <c r="LHN1" s="10"/>
      <c r="LHO1" s="10"/>
      <c r="LHP1" s="10"/>
      <c r="LHQ1" s="10"/>
      <c r="LHR1" s="10"/>
      <c r="LHS1" s="10"/>
      <c r="LHT1" s="10"/>
      <c r="LHU1" s="10"/>
      <c r="LHV1" s="10"/>
      <c r="LHW1" s="10"/>
      <c r="LHX1" s="10"/>
      <c r="LHY1" s="10"/>
      <c r="LHZ1" s="10"/>
      <c r="LIA1" s="10"/>
      <c r="LIB1" s="10"/>
      <c r="LIC1" s="10"/>
      <c r="LID1" s="10"/>
      <c r="LIE1" s="10"/>
      <c r="LIF1" s="10"/>
      <c r="LIG1" s="10"/>
      <c r="LIH1" s="10"/>
      <c r="LII1" s="10"/>
      <c r="LIJ1" s="10"/>
      <c r="LIK1" s="10"/>
      <c r="LIL1" s="10"/>
      <c r="LIM1" s="10"/>
      <c r="LIN1" s="10"/>
      <c r="LIO1" s="10"/>
      <c r="LIP1" s="10"/>
      <c r="LIQ1" s="10"/>
      <c r="LIR1" s="10"/>
      <c r="LIS1" s="10"/>
      <c r="LIT1" s="10"/>
      <c r="LIU1" s="10"/>
      <c r="LIV1" s="10"/>
      <c r="LIW1" s="10"/>
      <c r="LIX1" s="10"/>
      <c r="LIY1" s="10"/>
      <c r="LIZ1" s="10"/>
      <c r="LJA1" s="10"/>
      <c r="LJB1" s="10"/>
      <c r="LJC1" s="10"/>
      <c r="LJD1" s="10"/>
      <c r="LJE1" s="10"/>
      <c r="LJF1" s="10"/>
      <c r="LJG1" s="10"/>
      <c r="LJH1" s="10"/>
      <c r="LJI1" s="10"/>
      <c r="LJJ1" s="10"/>
      <c r="LJK1" s="10"/>
      <c r="LJL1" s="10"/>
      <c r="LJM1" s="10"/>
      <c r="LJN1" s="10"/>
      <c r="LJO1" s="10"/>
      <c r="LJP1" s="10"/>
      <c r="LJQ1" s="10"/>
      <c r="LJR1" s="10"/>
      <c r="LJS1" s="10"/>
      <c r="LJT1" s="10"/>
      <c r="LJU1" s="10"/>
      <c r="LJV1" s="10"/>
      <c r="LJW1" s="10"/>
      <c r="LJX1" s="10"/>
      <c r="LJY1" s="10"/>
      <c r="LJZ1" s="10"/>
      <c r="LKA1" s="10"/>
      <c r="LKB1" s="10"/>
      <c r="LKC1" s="10"/>
      <c r="LKD1" s="10"/>
      <c r="LKE1" s="10"/>
      <c r="LKF1" s="10"/>
      <c r="LKG1" s="10"/>
      <c r="LKH1" s="10"/>
      <c r="LKI1" s="10"/>
      <c r="LKJ1" s="10"/>
      <c r="LKK1" s="10"/>
      <c r="LKL1" s="10"/>
      <c r="LKM1" s="10"/>
      <c r="LKN1" s="10"/>
      <c r="LKO1" s="10"/>
      <c r="LKP1" s="10"/>
      <c r="LKQ1" s="10"/>
      <c r="LKR1" s="10"/>
      <c r="LKS1" s="10"/>
      <c r="LKT1" s="10"/>
      <c r="LKU1" s="10"/>
      <c r="LKV1" s="10"/>
      <c r="LKW1" s="10"/>
      <c r="LKX1" s="10"/>
      <c r="LKY1" s="10"/>
      <c r="LKZ1" s="10"/>
      <c r="LLA1" s="10"/>
      <c r="LLB1" s="10"/>
      <c r="LLC1" s="10"/>
      <c r="LLD1" s="10"/>
      <c r="LLE1" s="10"/>
      <c r="LLF1" s="10"/>
      <c r="LLG1" s="10"/>
      <c r="LLH1" s="10"/>
      <c r="LLI1" s="10"/>
      <c r="LLJ1" s="10"/>
      <c r="LLK1" s="10"/>
      <c r="LLL1" s="10"/>
      <c r="LLM1" s="10"/>
      <c r="LLN1" s="10"/>
      <c r="LLO1" s="10"/>
      <c r="LLP1" s="10"/>
      <c r="LLQ1" s="10"/>
      <c r="LLR1" s="10"/>
      <c r="LLS1" s="10"/>
      <c r="LLT1" s="10"/>
      <c r="LLU1" s="10"/>
      <c r="LLV1" s="10"/>
      <c r="LLW1" s="10"/>
      <c r="LLX1" s="10"/>
      <c r="LLY1" s="10"/>
      <c r="LLZ1" s="10"/>
      <c r="LMA1" s="10"/>
      <c r="LMB1" s="10"/>
      <c r="LMC1" s="10"/>
      <c r="LMD1" s="10"/>
      <c r="LME1" s="10"/>
      <c r="LMF1" s="10"/>
      <c r="LMG1" s="10"/>
      <c r="LMH1" s="10"/>
      <c r="LMI1" s="10"/>
      <c r="LMJ1" s="10"/>
      <c r="LMK1" s="10"/>
      <c r="LML1" s="10"/>
      <c r="LMM1" s="10"/>
      <c r="LMN1" s="10"/>
      <c r="LMO1" s="10"/>
      <c r="LMP1" s="10"/>
      <c r="LMQ1" s="10"/>
      <c r="LMR1" s="10"/>
      <c r="LMS1" s="10"/>
      <c r="LMT1" s="10"/>
      <c r="LMU1" s="10"/>
      <c r="LMV1" s="10"/>
      <c r="LMW1" s="10"/>
      <c r="LMX1" s="10"/>
      <c r="LMY1" s="10"/>
      <c r="LMZ1" s="10"/>
      <c r="LNA1" s="10"/>
      <c r="LNB1" s="10"/>
      <c r="LNC1" s="10"/>
      <c r="LND1" s="10"/>
      <c r="LNE1" s="10"/>
      <c r="LNF1" s="10"/>
      <c r="LNG1" s="10"/>
      <c r="LNH1" s="10"/>
      <c r="LNI1" s="10"/>
      <c r="LNJ1" s="10"/>
      <c r="LNK1" s="10"/>
      <c r="LNL1" s="10"/>
      <c r="LNM1" s="10"/>
      <c r="LNN1" s="10"/>
      <c r="LNO1" s="10"/>
      <c r="LNP1" s="10"/>
      <c r="LNQ1" s="10"/>
      <c r="LNR1" s="10"/>
      <c r="LNS1" s="10"/>
      <c r="LNT1" s="10"/>
      <c r="LNU1" s="10"/>
      <c r="LNV1" s="10"/>
      <c r="LNW1" s="10"/>
      <c r="LNX1" s="10"/>
      <c r="LNY1" s="10"/>
      <c r="LNZ1" s="10"/>
      <c r="LOA1" s="10"/>
      <c r="LOB1" s="10"/>
      <c r="LOC1" s="10"/>
      <c r="LOD1" s="10"/>
      <c r="LOE1" s="10"/>
      <c r="LOF1" s="10"/>
      <c r="LOG1" s="10"/>
      <c r="LOH1" s="10"/>
      <c r="LOI1" s="10"/>
      <c r="LOJ1" s="10"/>
      <c r="LOK1" s="10"/>
      <c r="LOL1" s="10"/>
      <c r="LOM1" s="10"/>
      <c r="LON1" s="10"/>
      <c r="LOO1" s="10"/>
      <c r="LOP1" s="10"/>
      <c r="LOQ1" s="10"/>
      <c r="LOR1" s="10"/>
      <c r="LOS1" s="10"/>
      <c r="LOT1" s="10"/>
      <c r="LOU1" s="10"/>
      <c r="LOV1" s="10"/>
      <c r="LOW1" s="10"/>
      <c r="LOX1" s="10"/>
      <c r="LOY1" s="10"/>
      <c r="LOZ1" s="10"/>
      <c r="LPA1" s="10"/>
      <c r="LPB1" s="10"/>
      <c r="LPC1" s="10"/>
      <c r="LPD1" s="10"/>
      <c r="LPE1" s="10"/>
      <c r="LPF1" s="10"/>
      <c r="LPG1" s="10"/>
      <c r="LPH1" s="10"/>
      <c r="LPI1" s="10"/>
      <c r="LPJ1" s="10"/>
      <c r="LPK1" s="10"/>
      <c r="LPL1" s="10"/>
      <c r="LPM1" s="10"/>
      <c r="LPN1" s="10"/>
      <c r="LPO1" s="10"/>
      <c r="LPP1" s="10"/>
      <c r="LPQ1" s="10"/>
      <c r="LPR1" s="10"/>
      <c r="LPS1" s="10"/>
      <c r="LPT1" s="10"/>
      <c r="LPU1" s="10"/>
      <c r="LPV1" s="10"/>
      <c r="LPW1" s="10"/>
      <c r="LPX1" s="10"/>
      <c r="LPY1" s="10"/>
      <c r="LPZ1" s="10"/>
      <c r="LQA1" s="10"/>
      <c r="LQB1" s="10"/>
      <c r="LQC1" s="10"/>
      <c r="LQD1" s="10"/>
      <c r="LQE1" s="10"/>
      <c r="LQF1" s="10"/>
      <c r="LQG1" s="10"/>
      <c r="LQH1" s="10"/>
      <c r="LQI1" s="10"/>
      <c r="LQJ1" s="10"/>
      <c r="LQK1" s="10"/>
      <c r="LQL1" s="10"/>
      <c r="LQM1" s="10"/>
      <c r="LQN1" s="10"/>
      <c r="LQO1" s="10"/>
      <c r="LQP1" s="10"/>
      <c r="LQQ1" s="10"/>
      <c r="LQR1" s="10"/>
      <c r="LQS1" s="10"/>
      <c r="LQT1" s="10"/>
      <c r="LQU1" s="10"/>
      <c r="LQV1" s="10"/>
      <c r="LQW1" s="10"/>
      <c r="LQX1" s="10"/>
      <c r="LQY1" s="10"/>
      <c r="LQZ1" s="10"/>
      <c r="LRA1" s="10"/>
      <c r="LRB1" s="10"/>
      <c r="LRC1" s="10"/>
      <c r="LRD1" s="10"/>
      <c r="LRE1" s="10"/>
      <c r="LRF1" s="10"/>
      <c r="LRG1" s="10"/>
      <c r="LRH1" s="10"/>
      <c r="LRI1" s="10"/>
      <c r="LRJ1" s="10"/>
      <c r="LRK1" s="10"/>
      <c r="LRL1" s="10"/>
      <c r="LRM1" s="10"/>
      <c r="LRN1" s="10"/>
      <c r="LRO1" s="10"/>
      <c r="LRP1" s="10"/>
      <c r="LRQ1" s="10"/>
      <c r="LRR1" s="10"/>
      <c r="LRS1" s="10"/>
      <c r="LRT1" s="10"/>
      <c r="LRU1" s="10"/>
      <c r="LRV1" s="10"/>
      <c r="LRW1" s="10"/>
      <c r="LRX1" s="10"/>
      <c r="LRY1" s="10"/>
      <c r="LRZ1" s="10"/>
      <c r="LSA1" s="10"/>
      <c r="LSB1" s="10"/>
      <c r="LSC1" s="10"/>
      <c r="LSD1" s="10"/>
      <c r="LSE1" s="10"/>
      <c r="LSF1" s="10"/>
      <c r="LSG1" s="10"/>
      <c r="LSH1" s="10"/>
      <c r="LSI1" s="10"/>
      <c r="LSJ1" s="10"/>
      <c r="LSK1" s="10"/>
      <c r="LSL1" s="10"/>
      <c r="LSM1" s="10"/>
      <c r="LSN1" s="10"/>
      <c r="LSO1" s="10"/>
      <c r="LSP1" s="10"/>
      <c r="LSQ1" s="10"/>
      <c r="LSR1" s="10"/>
      <c r="LSS1" s="10"/>
      <c r="LST1" s="10"/>
      <c r="LSU1" s="10"/>
      <c r="LSV1" s="10"/>
      <c r="LSW1" s="10"/>
      <c r="LSX1" s="10"/>
      <c r="LSY1" s="10"/>
      <c r="LSZ1" s="10"/>
      <c r="LTA1" s="10"/>
      <c r="LTB1" s="10"/>
      <c r="LTC1" s="10"/>
      <c r="LTD1" s="10"/>
      <c r="LTE1" s="10"/>
      <c r="LTF1" s="10"/>
      <c r="LTG1" s="10"/>
      <c r="LTH1" s="10"/>
      <c r="LTI1" s="10"/>
      <c r="LTJ1" s="10"/>
      <c r="LTK1" s="10"/>
      <c r="LTL1" s="10"/>
      <c r="LTM1" s="10"/>
      <c r="LTN1" s="10"/>
      <c r="LTO1" s="10"/>
      <c r="LTP1" s="10"/>
      <c r="LTQ1" s="10"/>
      <c r="LTR1" s="10"/>
      <c r="LTS1" s="10"/>
      <c r="LTT1" s="10"/>
      <c r="LTU1" s="10"/>
      <c r="LTV1" s="10"/>
      <c r="LTW1" s="10"/>
      <c r="LTX1" s="10"/>
      <c r="LTY1" s="10"/>
      <c r="LTZ1" s="10"/>
      <c r="LUA1" s="10"/>
      <c r="LUB1" s="10"/>
      <c r="LUC1" s="10"/>
      <c r="LUD1" s="10"/>
      <c r="LUE1" s="10"/>
      <c r="LUF1" s="10"/>
      <c r="LUG1" s="10"/>
      <c r="LUH1" s="10"/>
      <c r="LUI1" s="10"/>
      <c r="LUJ1" s="10"/>
      <c r="LUK1" s="10"/>
      <c r="LUL1" s="10"/>
      <c r="LUM1" s="10"/>
      <c r="LUN1" s="10"/>
      <c r="LUO1" s="10"/>
      <c r="LUP1" s="10"/>
      <c r="LUQ1" s="10"/>
      <c r="LUR1" s="10"/>
      <c r="LUS1" s="10"/>
      <c r="LUT1" s="10"/>
      <c r="LUU1" s="10"/>
      <c r="LUV1" s="10"/>
      <c r="LUW1" s="10"/>
      <c r="LUX1" s="10"/>
      <c r="LUY1" s="10"/>
      <c r="LUZ1" s="10"/>
      <c r="LVA1" s="10"/>
      <c r="LVB1" s="10"/>
      <c r="LVC1" s="10"/>
      <c r="LVD1" s="10"/>
      <c r="LVE1" s="10"/>
      <c r="LVF1" s="10"/>
      <c r="LVG1" s="10"/>
      <c r="LVH1" s="10"/>
      <c r="LVI1" s="10"/>
      <c r="LVJ1" s="10"/>
      <c r="LVK1" s="10"/>
      <c r="LVL1" s="10"/>
      <c r="LVM1" s="10"/>
      <c r="LVN1" s="10"/>
      <c r="LVO1" s="10"/>
      <c r="LVP1" s="10"/>
      <c r="LVQ1" s="10"/>
      <c r="LVR1" s="10"/>
      <c r="LVS1" s="10"/>
      <c r="LVT1" s="10"/>
      <c r="LVU1" s="10"/>
      <c r="LVV1" s="10"/>
      <c r="LVW1" s="10"/>
      <c r="LVX1" s="10"/>
      <c r="LVY1" s="10"/>
      <c r="LVZ1" s="10"/>
      <c r="LWA1" s="10"/>
      <c r="LWB1" s="10"/>
      <c r="LWC1" s="10"/>
      <c r="LWD1" s="10"/>
      <c r="LWE1" s="10"/>
      <c r="LWF1" s="10"/>
      <c r="LWG1" s="10"/>
      <c r="LWH1" s="10"/>
      <c r="LWI1" s="10"/>
      <c r="LWJ1" s="10"/>
      <c r="LWK1" s="10"/>
      <c r="LWL1" s="10"/>
      <c r="LWM1" s="10"/>
      <c r="LWN1" s="10"/>
      <c r="LWO1" s="10"/>
      <c r="LWP1" s="10"/>
      <c r="LWQ1" s="10"/>
      <c r="LWR1" s="10"/>
      <c r="LWS1" s="10"/>
      <c r="LWT1" s="10"/>
      <c r="LWU1" s="10"/>
      <c r="LWV1" s="10"/>
      <c r="LWW1" s="10"/>
      <c r="LWX1" s="10"/>
      <c r="LWY1" s="10"/>
      <c r="LWZ1" s="10"/>
      <c r="LXA1" s="10"/>
      <c r="LXB1" s="10"/>
      <c r="LXC1" s="10"/>
      <c r="LXD1" s="10"/>
      <c r="LXE1" s="10"/>
      <c r="LXF1" s="10"/>
      <c r="LXG1" s="10"/>
      <c r="LXH1" s="10"/>
      <c r="LXI1" s="10"/>
      <c r="LXJ1" s="10"/>
      <c r="LXK1" s="10"/>
      <c r="LXL1" s="10"/>
      <c r="LXM1" s="10"/>
      <c r="LXN1" s="10"/>
      <c r="LXO1" s="10"/>
      <c r="LXP1" s="10"/>
      <c r="LXQ1" s="10"/>
      <c r="LXR1" s="10"/>
      <c r="LXS1" s="10"/>
      <c r="LXT1" s="10"/>
      <c r="LXU1" s="10"/>
      <c r="LXV1" s="10"/>
      <c r="LXW1" s="10"/>
      <c r="LXX1" s="10"/>
      <c r="LXY1" s="10"/>
      <c r="LXZ1" s="10"/>
      <c r="LYA1" s="10"/>
      <c r="LYB1" s="10"/>
      <c r="LYC1" s="10"/>
      <c r="LYD1" s="10"/>
      <c r="LYE1" s="10"/>
      <c r="LYF1" s="10"/>
      <c r="LYG1" s="10"/>
      <c r="LYH1" s="10"/>
      <c r="LYI1" s="10"/>
      <c r="LYJ1" s="10"/>
      <c r="LYK1" s="10"/>
      <c r="LYL1" s="10"/>
      <c r="LYM1" s="10"/>
      <c r="LYN1" s="10"/>
      <c r="LYO1" s="10"/>
      <c r="LYP1" s="10"/>
      <c r="LYQ1" s="10"/>
      <c r="LYR1" s="10"/>
      <c r="LYS1" s="10"/>
      <c r="LYT1" s="10"/>
      <c r="LYU1" s="10"/>
      <c r="LYV1" s="10"/>
      <c r="LYW1" s="10"/>
      <c r="LYX1" s="10"/>
      <c r="LYY1" s="10"/>
      <c r="LYZ1" s="10"/>
      <c r="LZA1" s="10"/>
      <c r="LZB1" s="10"/>
      <c r="LZC1" s="10"/>
      <c r="LZD1" s="10"/>
      <c r="LZE1" s="10"/>
      <c r="LZF1" s="10"/>
      <c r="LZG1" s="10"/>
      <c r="LZH1" s="10"/>
      <c r="LZI1" s="10"/>
      <c r="LZJ1" s="10"/>
      <c r="LZK1" s="10"/>
      <c r="LZL1" s="10"/>
      <c r="LZM1" s="10"/>
      <c r="LZN1" s="10"/>
      <c r="LZO1" s="10"/>
      <c r="LZP1" s="10"/>
      <c r="LZQ1" s="10"/>
      <c r="LZR1" s="10"/>
      <c r="LZS1" s="10"/>
      <c r="LZT1" s="10"/>
      <c r="LZU1" s="10"/>
      <c r="LZV1" s="10"/>
      <c r="LZW1" s="10"/>
      <c r="LZX1" s="10"/>
      <c r="LZY1" s="10"/>
      <c r="LZZ1" s="10"/>
      <c r="MAA1" s="10"/>
      <c r="MAB1" s="10"/>
      <c r="MAC1" s="10"/>
      <c r="MAD1" s="10"/>
      <c r="MAE1" s="10"/>
      <c r="MAF1" s="10"/>
      <c r="MAG1" s="10"/>
      <c r="MAH1" s="10"/>
      <c r="MAI1" s="10"/>
      <c r="MAJ1" s="10"/>
      <c r="MAK1" s="10"/>
      <c r="MAL1" s="10"/>
      <c r="MAM1" s="10"/>
      <c r="MAN1" s="10"/>
      <c r="MAO1" s="10"/>
      <c r="MAP1" s="10"/>
      <c r="MAQ1" s="10"/>
      <c r="MAR1" s="10"/>
      <c r="MAS1" s="10"/>
      <c r="MAT1" s="10"/>
      <c r="MAU1" s="10"/>
      <c r="MAV1" s="10"/>
      <c r="MAW1" s="10"/>
      <c r="MAX1" s="10"/>
      <c r="MAY1" s="10"/>
      <c r="MAZ1" s="10"/>
      <c r="MBA1" s="10"/>
      <c r="MBB1" s="10"/>
      <c r="MBC1" s="10"/>
      <c r="MBD1" s="10"/>
      <c r="MBE1" s="10"/>
      <c r="MBF1" s="10"/>
      <c r="MBG1" s="10"/>
      <c r="MBH1" s="10"/>
      <c r="MBI1" s="10"/>
      <c r="MBJ1" s="10"/>
      <c r="MBK1" s="10"/>
      <c r="MBL1" s="10"/>
      <c r="MBM1" s="10"/>
      <c r="MBN1" s="10"/>
      <c r="MBO1" s="10"/>
      <c r="MBP1" s="10"/>
      <c r="MBQ1" s="10"/>
      <c r="MBR1" s="10"/>
      <c r="MBS1" s="10"/>
      <c r="MBT1" s="10"/>
      <c r="MBU1" s="10"/>
      <c r="MBV1" s="10"/>
      <c r="MBW1" s="10"/>
      <c r="MBX1" s="10"/>
      <c r="MBY1" s="10"/>
      <c r="MBZ1" s="10"/>
      <c r="MCA1" s="10"/>
      <c r="MCB1" s="10"/>
      <c r="MCC1" s="10"/>
      <c r="MCD1" s="10"/>
      <c r="MCE1" s="10"/>
      <c r="MCF1" s="10"/>
      <c r="MCG1" s="10"/>
      <c r="MCH1" s="10"/>
      <c r="MCI1" s="10"/>
      <c r="MCJ1" s="10"/>
      <c r="MCK1" s="10"/>
      <c r="MCL1" s="10"/>
      <c r="MCM1" s="10"/>
      <c r="MCN1" s="10"/>
      <c r="MCO1" s="10"/>
      <c r="MCP1" s="10"/>
      <c r="MCQ1" s="10"/>
      <c r="MCR1" s="10"/>
      <c r="MCS1" s="10"/>
      <c r="MCT1" s="10"/>
      <c r="MCU1" s="10"/>
      <c r="MCV1" s="10"/>
      <c r="MCW1" s="10"/>
      <c r="MCX1" s="10"/>
      <c r="MCY1" s="10"/>
      <c r="MCZ1" s="10"/>
      <c r="MDA1" s="10"/>
      <c r="MDB1" s="10"/>
      <c r="MDC1" s="10"/>
      <c r="MDD1" s="10"/>
      <c r="MDE1" s="10"/>
      <c r="MDF1" s="10"/>
      <c r="MDG1" s="10"/>
      <c r="MDH1" s="10"/>
      <c r="MDI1" s="10"/>
      <c r="MDJ1" s="10"/>
      <c r="MDK1" s="10"/>
      <c r="MDL1" s="10"/>
      <c r="MDM1" s="10"/>
      <c r="MDN1" s="10"/>
      <c r="MDO1" s="10"/>
      <c r="MDP1" s="10"/>
      <c r="MDQ1" s="10"/>
      <c r="MDR1" s="10"/>
      <c r="MDS1" s="10"/>
      <c r="MDT1" s="10"/>
      <c r="MDU1" s="10"/>
      <c r="MDV1" s="10"/>
      <c r="MDW1" s="10"/>
      <c r="MDX1" s="10"/>
      <c r="MDY1" s="10"/>
      <c r="MDZ1" s="10"/>
      <c r="MEA1" s="10"/>
      <c r="MEB1" s="10"/>
      <c r="MEC1" s="10"/>
      <c r="MED1" s="10"/>
      <c r="MEE1" s="10"/>
      <c r="MEF1" s="10"/>
      <c r="MEG1" s="10"/>
      <c r="MEH1" s="10"/>
      <c r="MEI1" s="10"/>
      <c r="MEJ1" s="10"/>
      <c r="MEK1" s="10"/>
      <c r="MEL1" s="10"/>
      <c r="MEM1" s="10"/>
      <c r="MEN1" s="10"/>
      <c r="MEO1" s="10"/>
      <c r="MEP1" s="10"/>
      <c r="MEQ1" s="10"/>
      <c r="MER1" s="10"/>
      <c r="MES1" s="10"/>
      <c r="MET1" s="10"/>
      <c r="MEU1" s="10"/>
      <c r="MEV1" s="10"/>
      <c r="MEW1" s="10"/>
      <c r="MEX1" s="10"/>
      <c r="MEY1" s="10"/>
      <c r="MEZ1" s="10"/>
      <c r="MFA1" s="10"/>
      <c r="MFB1" s="10"/>
      <c r="MFC1" s="10"/>
      <c r="MFD1" s="10"/>
      <c r="MFE1" s="10"/>
      <c r="MFF1" s="10"/>
      <c r="MFG1" s="10"/>
      <c r="MFH1" s="10"/>
      <c r="MFI1" s="10"/>
      <c r="MFJ1" s="10"/>
      <c r="MFK1" s="10"/>
      <c r="MFL1" s="10"/>
      <c r="MFM1" s="10"/>
      <c r="MFN1" s="10"/>
      <c r="MFO1" s="10"/>
      <c r="MFP1" s="10"/>
      <c r="MFQ1" s="10"/>
      <c r="MFR1" s="10"/>
      <c r="MFS1" s="10"/>
      <c r="MFT1" s="10"/>
      <c r="MFU1" s="10"/>
      <c r="MFV1" s="10"/>
      <c r="MFW1" s="10"/>
      <c r="MFX1" s="10"/>
      <c r="MFY1" s="10"/>
      <c r="MFZ1" s="10"/>
      <c r="MGA1" s="10"/>
      <c r="MGB1" s="10"/>
      <c r="MGC1" s="10"/>
      <c r="MGD1" s="10"/>
      <c r="MGE1" s="10"/>
      <c r="MGF1" s="10"/>
      <c r="MGG1" s="10"/>
      <c r="MGH1" s="10"/>
      <c r="MGI1" s="10"/>
      <c r="MGJ1" s="10"/>
      <c r="MGK1" s="10"/>
      <c r="MGL1" s="10"/>
      <c r="MGM1" s="10"/>
      <c r="MGN1" s="10"/>
      <c r="MGO1" s="10"/>
      <c r="MGP1" s="10"/>
      <c r="MGQ1" s="10"/>
      <c r="MGR1" s="10"/>
      <c r="MGS1" s="10"/>
      <c r="MGT1" s="10"/>
      <c r="MGU1" s="10"/>
      <c r="MGV1" s="10"/>
      <c r="MGW1" s="10"/>
      <c r="MGX1" s="10"/>
      <c r="MGY1" s="10"/>
      <c r="MGZ1" s="10"/>
      <c r="MHA1" s="10"/>
      <c r="MHB1" s="10"/>
      <c r="MHC1" s="10"/>
      <c r="MHD1" s="10"/>
      <c r="MHE1" s="10"/>
      <c r="MHF1" s="10"/>
      <c r="MHG1" s="10"/>
      <c r="MHH1" s="10"/>
      <c r="MHI1" s="10"/>
      <c r="MHJ1" s="10"/>
      <c r="MHK1" s="10"/>
      <c r="MHL1" s="10"/>
      <c r="MHM1" s="10"/>
      <c r="MHN1" s="10"/>
      <c r="MHO1" s="10"/>
      <c r="MHP1" s="10"/>
      <c r="MHQ1" s="10"/>
      <c r="MHR1" s="10"/>
      <c r="MHS1" s="10"/>
      <c r="MHT1" s="10"/>
      <c r="MHU1" s="10"/>
      <c r="MHV1" s="10"/>
      <c r="MHW1" s="10"/>
      <c r="MHX1" s="10"/>
      <c r="MHY1" s="10"/>
      <c r="MHZ1" s="10"/>
      <c r="MIA1" s="10"/>
      <c r="MIB1" s="10"/>
      <c r="MIC1" s="10"/>
      <c r="MID1" s="10"/>
      <c r="MIE1" s="10"/>
      <c r="MIF1" s="10"/>
      <c r="MIG1" s="10"/>
      <c r="MIH1" s="10"/>
      <c r="MII1" s="10"/>
      <c r="MIJ1" s="10"/>
      <c r="MIK1" s="10"/>
      <c r="MIL1" s="10"/>
      <c r="MIM1" s="10"/>
      <c r="MIN1" s="10"/>
      <c r="MIO1" s="10"/>
      <c r="MIP1" s="10"/>
      <c r="MIQ1" s="10"/>
      <c r="MIR1" s="10"/>
      <c r="MIS1" s="10"/>
      <c r="MIT1" s="10"/>
      <c r="MIU1" s="10"/>
      <c r="MIV1" s="10"/>
      <c r="MIW1" s="10"/>
      <c r="MIX1" s="10"/>
      <c r="MIY1" s="10"/>
      <c r="MIZ1" s="10"/>
      <c r="MJA1" s="10"/>
      <c r="MJB1" s="10"/>
      <c r="MJC1" s="10"/>
      <c r="MJD1" s="10"/>
      <c r="MJE1" s="10"/>
      <c r="MJF1" s="10"/>
      <c r="MJG1" s="10"/>
      <c r="MJH1" s="10"/>
      <c r="MJI1" s="10"/>
      <c r="MJJ1" s="10"/>
      <c r="MJK1" s="10"/>
      <c r="MJL1" s="10"/>
      <c r="MJM1" s="10"/>
      <c r="MJN1" s="10"/>
      <c r="MJO1" s="10"/>
      <c r="MJP1" s="10"/>
      <c r="MJQ1" s="10"/>
      <c r="MJR1" s="10"/>
      <c r="MJS1" s="10"/>
      <c r="MJT1" s="10"/>
      <c r="MJU1" s="10"/>
      <c r="MJV1" s="10"/>
      <c r="MJW1" s="10"/>
      <c r="MJX1" s="10"/>
      <c r="MJY1" s="10"/>
      <c r="MJZ1" s="10"/>
      <c r="MKA1" s="10"/>
      <c r="MKB1" s="10"/>
      <c r="MKC1" s="10"/>
      <c r="MKD1" s="10"/>
      <c r="MKE1" s="10"/>
      <c r="MKF1" s="10"/>
      <c r="MKG1" s="10"/>
      <c r="MKH1" s="10"/>
      <c r="MKI1" s="10"/>
      <c r="MKJ1" s="10"/>
      <c r="MKK1" s="10"/>
      <c r="MKL1" s="10"/>
      <c r="MKM1" s="10"/>
      <c r="MKN1" s="10"/>
      <c r="MKO1" s="10"/>
      <c r="MKP1" s="10"/>
      <c r="MKQ1" s="10"/>
      <c r="MKR1" s="10"/>
      <c r="MKS1" s="10"/>
      <c r="MKT1" s="10"/>
      <c r="MKU1" s="10"/>
      <c r="MKV1" s="10"/>
      <c r="MKW1" s="10"/>
      <c r="MKX1" s="10"/>
      <c r="MKY1" s="10"/>
      <c r="MKZ1" s="10"/>
      <c r="MLA1" s="10"/>
      <c r="MLB1" s="10"/>
      <c r="MLC1" s="10"/>
      <c r="MLD1" s="10"/>
      <c r="MLE1" s="10"/>
      <c r="MLF1" s="10"/>
      <c r="MLG1" s="10"/>
      <c r="MLH1" s="10"/>
      <c r="MLI1" s="10"/>
      <c r="MLJ1" s="10"/>
      <c r="MLK1" s="10"/>
      <c r="MLL1" s="10"/>
      <c r="MLM1" s="10"/>
      <c r="MLN1" s="10"/>
      <c r="MLO1" s="10"/>
      <c r="MLP1" s="10"/>
      <c r="MLQ1" s="10"/>
      <c r="MLR1" s="10"/>
      <c r="MLS1" s="10"/>
      <c r="MLT1" s="10"/>
      <c r="MLU1" s="10"/>
      <c r="MLV1" s="10"/>
      <c r="MLW1" s="10"/>
      <c r="MLX1" s="10"/>
      <c r="MLY1" s="10"/>
      <c r="MLZ1" s="10"/>
      <c r="MMA1" s="10"/>
      <c r="MMB1" s="10"/>
      <c r="MMC1" s="10"/>
      <c r="MMD1" s="10"/>
      <c r="MME1" s="10"/>
      <c r="MMF1" s="10"/>
      <c r="MMG1" s="10"/>
      <c r="MMH1" s="10"/>
      <c r="MMI1" s="10"/>
      <c r="MMJ1" s="10"/>
      <c r="MMK1" s="10"/>
      <c r="MML1" s="10"/>
      <c r="MMM1" s="10"/>
      <c r="MMN1" s="10"/>
      <c r="MMO1" s="10"/>
      <c r="MMP1" s="10"/>
      <c r="MMQ1" s="10"/>
      <c r="MMR1" s="10"/>
      <c r="MMS1" s="10"/>
      <c r="MMT1" s="10"/>
      <c r="MMU1" s="10"/>
      <c r="MMV1" s="10"/>
      <c r="MMW1" s="10"/>
      <c r="MMX1" s="10"/>
      <c r="MMY1" s="10"/>
      <c r="MMZ1" s="10"/>
      <c r="MNA1" s="10"/>
      <c r="MNB1" s="10"/>
      <c r="MNC1" s="10"/>
      <c r="MND1" s="10"/>
      <c r="MNE1" s="10"/>
      <c r="MNF1" s="10"/>
      <c r="MNG1" s="10"/>
      <c r="MNH1" s="10"/>
      <c r="MNI1" s="10"/>
      <c r="MNJ1" s="10"/>
      <c r="MNK1" s="10"/>
      <c r="MNL1" s="10"/>
      <c r="MNM1" s="10"/>
      <c r="MNN1" s="10"/>
      <c r="MNO1" s="10"/>
      <c r="MNP1" s="10"/>
      <c r="MNQ1" s="10"/>
      <c r="MNR1" s="10"/>
      <c r="MNS1" s="10"/>
      <c r="MNT1" s="10"/>
      <c r="MNU1" s="10"/>
      <c r="MNV1" s="10"/>
      <c r="MNW1" s="10"/>
      <c r="MNX1" s="10"/>
      <c r="MNY1" s="10"/>
      <c r="MNZ1" s="10"/>
      <c r="MOA1" s="10"/>
      <c r="MOB1" s="10"/>
      <c r="MOC1" s="10"/>
      <c r="MOD1" s="10"/>
      <c r="MOE1" s="10"/>
      <c r="MOF1" s="10"/>
      <c r="MOG1" s="10"/>
      <c r="MOH1" s="10"/>
      <c r="MOI1" s="10"/>
      <c r="MOJ1" s="10"/>
      <c r="MOK1" s="10"/>
      <c r="MOL1" s="10"/>
      <c r="MOM1" s="10"/>
      <c r="MON1" s="10"/>
      <c r="MOO1" s="10"/>
      <c r="MOP1" s="10"/>
      <c r="MOQ1" s="10"/>
      <c r="MOR1" s="10"/>
      <c r="MOS1" s="10"/>
      <c r="MOT1" s="10"/>
      <c r="MOU1" s="10"/>
      <c r="MOV1" s="10"/>
      <c r="MOW1" s="10"/>
      <c r="MOX1" s="10"/>
      <c r="MOY1" s="10"/>
      <c r="MOZ1" s="10"/>
      <c r="MPA1" s="10"/>
      <c r="MPB1" s="10"/>
      <c r="MPC1" s="10"/>
      <c r="MPD1" s="10"/>
      <c r="MPE1" s="10"/>
      <c r="MPF1" s="10"/>
      <c r="MPG1" s="10"/>
      <c r="MPH1" s="10"/>
      <c r="MPI1" s="10"/>
      <c r="MPJ1" s="10"/>
      <c r="MPK1" s="10"/>
      <c r="MPL1" s="10"/>
      <c r="MPM1" s="10"/>
      <c r="MPN1" s="10"/>
      <c r="MPO1" s="10"/>
      <c r="MPP1" s="10"/>
      <c r="MPQ1" s="10"/>
      <c r="MPR1" s="10"/>
      <c r="MPS1" s="10"/>
      <c r="MPT1" s="10"/>
      <c r="MPU1" s="10"/>
      <c r="MPV1" s="10"/>
      <c r="MPW1" s="10"/>
      <c r="MPX1" s="10"/>
      <c r="MPY1" s="10"/>
      <c r="MPZ1" s="10"/>
      <c r="MQA1" s="10"/>
      <c r="MQB1" s="10"/>
      <c r="MQC1" s="10"/>
      <c r="MQD1" s="10"/>
      <c r="MQE1" s="10"/>
      <c r="MQF1" s="10"/>
      <c r="MQG1" s="10"/>
      <c r="MQH1" s="10"/>
      <c r="MQI1" s="10"/>
      <c r="MQJ1" s="10"/>
      <c r="MQK1" s="10"/>
      <c r="MQL1" s="10"/>
      <c r="MQM1" s="10"/>
      <c r="MQN1" s="10"/>
      <c r="MQO1" s="10"/>
      <c r="MQP1" s="10"/>
      <c r="MQQ1" s="10"/>
      <c r="MQR1" s="10"/>
      <c r="MQS1" s="10"/>
      <c r="MQT1" s="10"/>
      <c r="MQU1" s="10"/>
      <c r="MQV1" s="10"/>
      <c r="MQW1" s="10"/>
      <c r="MQX1" s="10"/>
      <c r="MQY1" s="10"/>
      <c r="MQZ1" s="10"/>
      <c r="MRA1" s="10"/>
      <c r="MRB1" s="10"/>
      <c r="MRC1" s="10"/>
      <c r="MRD1" s="10"/>
      <c r="MRE1" s="10"/>
      <c r="MRF1" s="10"/>
      <c r="MRG1" s="10"/>
      <c r="MRH1" s="10"/>
      <c r="MRI1" s="10"/>
      <c r="MRJ1" s="10"/>
      <c r="MRK1" s="10"/>
      <c r="MRL1" s="10"/>
      <c r="MRM1" s="10"/>
      <c r="MRN1" s="10"/>
      <c r="MRO1" s="10"/>
      <c r="MRP1" s="10"/>
      <c r="MRQ1" s="10"/>
      <c r="MRR1" s="10"/>
      <c r="MRS1" s="10"/>
      <c r="MRT1" s="10"/>
      <c r="MRU1" s="10"/>
      <c r="MRV1" s="10"/>
      <c r="MRW1" s="10"/>
      <c r="MRX1" s="10"/>
      <c r="MRY1" s="10"/>
      <c r="MRZ1" s="10"/>
      <c r="MSA1" s="10"/>
      <c r="MSB1" s="10"/>
      <c r="MSC1" s="10"/>
      <c r="MSD1" s="10"/>
      <c r="MSE1" s="10"/>
      <c r="MSF1" s="10"/>
      <c r="MSG1" s="10"/>
      <c r="MSH1" s="10"/>
      <c r="MSI1" s="10"/>
      <c r="MSJ1" s="10"/>
      <c r="MSK1" s="10"/>
      <c r="MSL1" s="10"/>
      <c r="MSM1" s="10"/>
      <c r="MSN1" s="10"/>
      <c r="MSO1" s="10"/>
      <c r="MSP1" s="10"/>
      <c r="MSQ1" s="10"/>
      <c r="MSR1" s="10"/>
      <c r="MSS1" s="10"/>
      <c r="MST1" s="10"/>
      <c r="MSU1" s="10"/>
      <c r="MSV1" s="10"/>
      <c r="MSW1" s="10"/>
      <c r="MSX1" s="10"/>
      <c r="MSY1" s="10"/>
      <c r="MSZ1" s="10"/>
      <c r="MTA1" s="10"/>
      <c r="MTB1" s="10"/>
      <c r="MTC1" s="10"/>
      <c r="MTD1" s="10"/>
      <c r="MTE1" s="10"/>
      <c r="MTF1" s="10"/>
      <c r="MTG1" s="10"/>
      <c r="MTH1" s="10"/>
      <c r="MTI1" s="10"/>
      <c r="MTJ1" s="10"/>
      <c r="MTK1" s="10"/>
      <c r="MTL1" s="10"/>
      <c r="MTM1" s="10"/>
      <c r="MTN1" s="10"/>
      <c r="MTO1" s="10"/>
      <c r="MTP1" s="10"/>
      <c r="MTQ1" s="10"/>
      <c r="MTR1" s="10"/>
      <c r="MTS1" s="10"/>
      <c r="MTT1" s="10"/>
      <c r="MTU1" s="10"/>
      <c r="MTV1" s="10"/>
      <c r="MTW1" s="10"/>
      <c r="MTX1" s="10"/>
      <c r="MTY1" s="10"/>
      <c r="MTZ1" s="10"/>
      <c r="MUA1" s="10"/>
      <c r="MUB1" s="10"/>
      <c r="MUC1" s="10"/>
      <c r="MUD1" s="10"/>
      <c r="MUE1" s="10"/>
      <c r="MUF1" s="10"/>
      <c r="MUG1" s="10"/>
      <c r="MUH1" s="10"/>
      <c r="MUI1" s="10"/>
      <c r="MUJ1" s="10"/>
      <c r="MUK1" s="10"/>
      <c r="MUL1" s="10"/>
      <c r="MUM1" s="10"/>
      <c r="MUN1" s="10"/>
      <c r="MUO1" s="10"/>
      <c r="MUP1" s="10"/>
      <c r="MUQ1" s="10"/>
      <c r="MUR1" s="10"/>
      <c r="MUS1" s="10"/>
      <c r="MUT1" s="10"/>
      <c r="MUU1" s="10"/>
      <c r="MUV1" s="10"/>
      <c r="MUW1" s="10"/>
      <c r="MUX1" s="10"/>
      <c r="MUY1" s="10"/>
      <c r="MUZ1" s="10"/>
      <c r="MVA1" s="10"/>
      <c r="MVB1" s="10"/>
      <c r="MVC1" s="10"/>
      <c r="MVD1" s="10"/>
      <c r="MVE1" s="10"/>
      <c r="MVF1" s="10"/>
      <c r="MVG1" s="10"/>
      <c r="MVH1" s="10"/>
      <c r="MVI1" s="10"/>
      <c r="MVJ1" s="10"/>
      <c r="MVK1" s="10"/>
      <c r="MVL1" s="10"/>
      <c r="MVM1" s="10"/>
      <c r="MVN1" s="10"/>
      <c r="MVO1" s="10"/>
      <c r="MVP1" s="10"/>
      <c r="MVQ1" s="10"/>
      <c r="MVR1" s="10"/>
      <c r="MVS1" s="10"/>
      <c r="MVT1" s="10"/>
      <c r="MVU1" s="10"/>
      <c r="MVV1" s="10"/>
      <c r="MVW1" s="10"/>
      <c r="MVX1" s="10"/>
      <c r="MVY1" s="10"/>
      <c r="MVZ1" s="10"/>
      <c r="MWA1" s="10"/>
      <c r="MWB1" s="10"/>
      <c r="MWC1" s="10"/>
      <c r="MWD1" s="10"/>
      <c r="MWE1" s="10"/>
      <c r="MWF1" s="10"/>
      <c r="MWG1" s="10"/>
      <c r="MWH1" s="10"/>
      <c r="MWI1" s="10"/>
      <c r="MWJ1" s="10"/>
      <c r="MWK1" s="10"/>
      <c r="MWL1" s="10"/>
      <c r="MWM1" s="10"/>
      <c r="MWN1" s="10"/>
      <c r="MWO1" s="10"/>
      <c r="MWP1" s="10"/>
      <c r="MWQ1" s="10"/>
      <c r="MWR1" s="10"/>
      <c r="MWS1" s="10"/>
      <c r="MWT1" s="10"/>
      <c r="MWU1" s="10"/>
      <c r="MWV1" s="10"/>
      <c r="MWW1" s="10"/>
      <c r="MWX1" s="10"/>
      <c r="MWY1" s="10"/>
      <c r="MWZ1" s="10"/>
      <c r="MXA1" s="10"/>
      <c r="MXB1" s="10"/>
      <c r="MXC1" s="10"/>
      <c r="MXD1" s="10"/>
      <c r="MXE1" s="10"/>
      <c r="MXF1" s="10"/>
      <c r="MXG1" s="10"/>
      <c r="MXH1" s="10"/>
      <c r="MXI1" s="10"/>
      <c r="MXJ1" s="10"/>
      <c r="MXK1" s="10"/>
      <c r="MXL1" s="10"/>
      <c r="MXM1" s="10"/>
      <c r="MXN1" s="10"/>
      <c r="MXO1" s="10"/>
      <c r="MXP1" s="10"/>
      <c r="MXQ1" s="10"/>
      <c r="MXR1" s="10"/>
      <c r="MXS1" s="10"/>
      <c r="MXT1" s="10"/>
      <c r="MXU1" s="10"/>
      <c r="MXV1" s="10"/>
      <c r="MXW1" s="10"/>
      <c r="MXX1" s="10"/>
      <c r="MXY1" s="10"/>
      <c r="MXZ1" s="10"/>
      <c r="MYA1" s="10"/>
      <c r="MYB1" s="10"/>
      <c r="MYC1" s="10"/>
      <c r="MYD1" s="10"/>
      <c r="MYE1" s="10"/>
      <c r="MYF1" s="10"/>
      <c r="MYG1" s="10"/>
      <c r="MYH1" s="10"/>
      <c r="MYI1" s="10"/>
      <c r="MYJ1" s="10"/>
      <c r="MYK1" s="10"/>
      <c r="MYL1" s="10"/>
      <c r="MYM1" s="10"/>
      <c r="MYN1" s="10"/>
      <c r="MYO1" s="10"/>
      <c r="MYP1" s="10"/>
      <c r="MYQ1" s="10"/>
      <c r="MYR1" s="10"/>
      <c r="MYS1" s="10"/>
      <c r="MYT1" s="10"/>
      <c r="MYU1" s="10"/>
      <c r="MYV1" s="10"/>
      <c r="MYW1" s="10"/>
      <c r="MYX1" s="10"/>
      <c r="MYY1" s="10"/>
      <c r="MYZ1" s="10"/>
      <c r="MZA1" s="10"/>
      <c r="MZB1" s="10"/>
      <c r="MZC1" s="10"/>
      <c r="MZD1" s="10"/>
      <c r="MZE1" s="10"/>
      <c r="MZF1" s="10"/>
      <c r="MZG1" s="10"/>
      <c r="MZH1" s="10"/>
      <c r="MZI1" s="10"/>
      <c r="MZJ1" s="10"/>
      <c r="MZK1" s="10"/>
      <c r="MZL1" s="10"/>
      <c r="MZM1" s="10"/>
      <c r="MZN1" s="10"/>
      <c r="MZO1" s="10"/>
      <c r="MZP1" s="10"/>
      <c r="MZQ1" s="10"/>
      <c r="MZR1" s="10"/>
      <c r="MZS1" s="10"/>
      <c r="MZT1" s="10"/>
      <c r="MZU1" s="10"/>
      <c r="MZV1" s="10"/>
      <c r="MZW1" s="10"/>
      <c r="MZX1" s="10"/>
      <c r="MZY1" s="10"/>
      <c r="MZZ1" s="10"/>
      <c r="NAA1" s="10"/>
      <c r="NAB1" s="10"/>
      <c r="NAC1" s="10"/>
      <c r="NAD1" s="10"/>
      <c r="NAE1" s="10"/>
      <c r="NAF1" s="10"/>
      <c r="NAG1" s="10"/>
      <c r="NAH1" s="10"/>
      <c r="NAI1" s="10"/>
      <c r="NAJ1" s="10"/>
      <c r="NAK1" s="10"/>
      <c r="NAL1" s="10"/>
      <c r="NAM1" s="10"/>
      <c r="NAN1" s="10"/>
      <c r="NAO1" s="10"/>
      <c r="NAP1" s="10"/>
      <c r="NAQ1" s="10"/>
      <c r="NAR1" s="10"/>
      <c r="NAS1" s="10"/>
      <c r="NAT1" s="10"/>
      <c r="NAU1" s="10"/>
      <c r="NAV1" s="10"/>
      <c r="NAW1" s="10"/>
      <c r="NAX1" s="10"/>
      <c r="NAY1" s="10"/>
      <c r="NAZ1" s="10"/>
      <c r="NBA1" s="10"/>
      <c r="NBB1" s="10"/>
      <c r="NBC1" s="10"/>
      <c r="NBD1" s="10"/>
      <c r="NBE1" s="10"/>
      <c r="NBF1" s="10"/>
      <c r="NBG1" s="10"/>
      <c r="NBH1" s="10"/>
      <c r="NBI1" s="10"/>
      <c r="NBJ1" s="10"/>
      <c r="NBK1" s="10"/>
      <c r="NBL1" s="10"/>
      <c r="NBM1" s="10"/>
      <c r="NBN1" s="10"/>
      <c r="NBO1" s="10"/>
      <c r="NBP1" s="10"/>
      <c r="NBQ1" s="10"/>
      <c r="NBR1" s="10"/>
      <c r="NBS1" s="10"/>
      <c r="NBT1" s="10"/>
      <c r="NBU1" s="10"/>
      <c r="NBV1" s="10"/>
      <c r="NBW1" s="10"/>
      <c r="NBX1" s="10"/>
      <c r="NBY1" s="10"/>
      <c r="NBZ1" s="10"/>
      <c r="NCA1" s="10"/>
      <c r="NCB1" s="10"/>
      <c r="NCC1" s="10"/>
      <c r="NCD1" s="10"/>
      <c r="NCE1" s="10"/>
      <c r="NCF1" s="10"/>
      <c r="NCG1" s="10"/>
      <c r="NCH1" s="10"/>
      <c r="NCI1" s="10"/>
      <c r="NCJ1" s="10"/>
      <c r="NCK1" s="10"/>
      <c r="NCL1" s="10"/>
      <c r="NCM1" s="10"/>
      <c r="NCN1" s="10"/>
      <c r="NCO1" s="10"/>
      <c r="NCP1" s="10"/>
      <c r="NCQ1" s="10"/>
      <c r="NCR1" s="10"/>
      <c r="NCS1" s="10"/>
      <c r="NCT1" s="10"/>
      <c r="NCU1" s="10"/>
      <c r="NCV1" s="10"/>
      <c r="NCW1" s="10"/>
      <c r="NCX1" s="10"/>
      <c r="NCY1" s="10"/>
      <c r="NCZ1" s="10"/>
      <c r="NDA1" s="10"/>
      <c r="NDB1" s="10"/>
      <c r="NDC1" s="10"/>
      <c r="NDD1" s="10"/>
      <c r="NDE1" s="10"/>
      <c r="NDF1" s="10"/>
      <c r="NDG1" s="10"/>
      <c r="NDH1" s="10"/>
      <c r="NDI1" s="10"/>
      <c r="NDJ1" s="10"/>
      <c r="NDK1" s="10"/>
      <c r="NDL1" s="10"/>
      <c r="NDM1" s="10"/>
      <c r="NDN1" s="10"/>
      <c r="NDO1" s="10"/>
      <c r="NDP1" s="10"/>
      <c r="NDQ1" s="10"/>
      <c r="NDR1" s="10"/>
      <c r="NDS1" s="10"/>
      <c r="NDT1" s="10"/>
      <c r="NDU1" s="10"/>
      <c r="NDV1" s="10"/>
      <c r="NDW1" s="10"/>
      <c r="NDX1" s="10"/>
      <c r="NDY1" s="10"/>
      <c r="NDZ1" s="10"/>
      <c r="NEA1" s="10"/>
      <c r="NEB1" s="10"/>
      <c r="NEC1" s="10"/>
      <c r="NED1" s="10"/>
      <c r="NEE1" s="10"/>
      <c r="NEF1" s="10"/>
      <c r="NEG1" s="10"/>
      <c r="NEH1" s="10"/>
      <c r="NEI1" s="10"/>
      <c r="NEJ1" s="10"/>
      <c r="NEK1" s="10"/>
      <c r="NEL1" s="10"/>
      <c r="NEM1" s="10"/>
      <c r="NEN1" s="10"/>
      <c r="NEO1" s="10"/>
      <c r="NEP1" s="10"/>
      <c r="NEQ1" s="10"/>
      <c r="NER1" s="10"/>
      <c r="NES1" s="10"/>
      <c r="NET1" s="10"/>
      <c r="NEU1" s="10"/>
      <c r="NEV1" s="10"/>
      <c r="NEW1" s="10"/>
      <c r="NEX1" s="10"/>
      <c r="NEY1" s="10"/>
      <c r="NEZ1" s="10"/>
      <c r="NFA1" s="10"/>
      <c r="NFB1" s="10"/>
      <c r="NFC1" s="10"/>
      <c r="NFD1" s="10"/>
      <c r="NFE1" s="10"/>
      <c r="NFF1" s="10"/>
      <c r="NFG1" s="10"/>
      <c r="NFH1" s="10"/>
      <c r="NFI1" s="10"/>
      <c r="NFJ1" s="10"/>
      <c r="NFK1" s="10"/>
      <c r="NFL1" s="10"/>
      <c r="NFM1" s="10"/>
      <c r="NFN1" s="10"/>
      <c r="NFO1" s="10"/>
      <c r="NFP1" s="10"/>
      <c r="NFQ1" s="10"/>
      <c r="NFR1" s="10"/>
      <c r="NFS1" s="10"/>
      <c r="NFT1" s="10"/>
      <c r="NFU1" s="10"/>
      <c r="NFV1" s="10"/>
      <c r="NFW1" s="10"/>
      <c r="NFX1" s="10"/>
      <c r="NFY1" s="10"/>
      <c r="NFZ1" s="10"/>
      <c r="NGA1" s="10"/>
      <c r="NGB1" s="10"/>
      <c r="NGC1" s="10"/>
      <c r="NGD1" s="10"/>
      <c r="NGE1" s="10"/>
      <c r="NGF1" s="10"/>
      <c r="NGG1" s="10"/>
      <c r="NGH1" s="10"/>
      <c r="NGI1" s="10"/>
      <c r="NGJ1" s="10"/>
      <c r="NGK1" s="10"/>
      <c r="NGL1" s="10"/>
      <c r="NGM1" s="10"/>
      <c r="NGN1" s="10"/>
      <c r="NGO1" s="10"/>
      <c r="NGP1" s="10"/>
      <c r="NGQ1" s="10"/>
      <c r="NGR1" s="10"/>
      <c r="NGS1" s="10"/>
      <c r="NGT1" s="10"/>
      <c r="NGU1" s="10"/>
      <c r="NGV1" s="10"/>
      <c r="NGW1" s="10"/>
      <c r="NGX1" s="10"/>
      <c r="NGY1" s="10"/>
      <c r="NGZ1" s="10"/>
      <c r="NHA1" s="10"/>
      <c r="NHB1" s="10"/>
      <c r="NHC1" s="10"/>
      <c r="NHD1" s="10"/>
      <c r="NHE1" s="10"/>
      <c r="NHF1" s="10"/>
      <c r="NHG1" s="10"/>
      <c r="NHH1" s="10"/>
      <c r="NHI1" s="10"/>
      <c r="NHJ1" s="10"/>
      <c r="NHK1" s="10"/>
      <c r="NHL1" s="10"/>
      <c r="NHM1" s="10"/>
      <c r="NHN1" s="10"/>
      <c r="NHO1" s="10"/>
      <c r="NHP1" s="10"/>
      <c r="NHQ1" s="10"/>
      <c r="NHR1" s="10"/>
      <c r="NHS1" s="10"/>
      <c r="NHT1" s="10"/>
      <c r="NHU1" s="10"/>
      <c r="NHV1" s="10"/>
      <c r="NHW1" s="10"/>
      <c r="NHX1" s="10"/>
      <c r="NHY1" s="10"/>
      <c r="NHZ1" s="10"/>
      <c r="NIA1" s="10"/>
      <c r="NIB1" s="10"/>
      <c r="NIC1" s="10"/>
      <c r="NID1" s="10"/>
      <c r="NIE1" s="10"/>
      <c r="NIF1" s="10"/>
      <c r="NIG1" s="10"/>
      <c r="NIH1" s="10"/>
      <c r="NII1" s="10"/>
      <c r="NIJ1" s="10"/>
      <c r="NIK1" s="10"/>
      <c r="NIL1" s="10"/>
      <c r="NIM1" s="10"/>
      <c r="NIN1" s="10"/>
      <c r="NIO1" s="10"/>
      <c r="NIP1" s="10"/>
      <c r="NIQ1" s="10"/>
      <c r="NIR1" s="10"/>
      <c r="NIS1" s="10"/>
      <c r="NIT1" s="10"/>
      <c r="NIU1" s="10"/>
      <c r="NIV1" s="10"/>
      <c r="NIW1" s="10"/>
      <c r="NIX1" s="10"/>
      <c r="NIY1" s="10"/>
      <c r="NIZ1" s="10"/>
      <c r="NJA1" s="10"/>
      <c r="NJB1" s="10"/>
      <c r="NJC1" s="10"/>
      <c r="NJD1" s="10"/>
      <c r="NJE1" s="10"/>
      <c r="NJF1" s="10"/>
      <c r="NJG1" s="10"/>
      <c r="NJH1" s="10"/>
      <c r="NJI1" s="10"/>
      <c r="NJJ1" s="10"/>
      <c r="NJK1" s="10"/>
      <c r="NJL1" s="10"/>
      <c r="NJM1" s="10"/>
      <c r="NJN1" s="10"/>
      <c r="NJO1" s="10"/>
      <c r="NJP1" s="10"/>
      <c r="NJQ1" s="10"/>
      <c r="NJR1" s="10"/>
      <c r="NJS1" s="10"/>
      <c r="NJT1" s="10"/>
      <c r="NJU1" s="10"/>
      <c r="NJV1" s="10"/>
      <c r="NJW1" s="10"/>
      <c r="NJX1" s="10"/>
      <c r="NJY1" s="10"/>
      <c r="NJZ1" s="10"/>
      <c r="NKA1" s="10"/>
      <c r="NKB1" s="10"/>
      <c r="NKC1" s="10"/>
      <c r="NKD1" s="10"/>
      <c r="NKE1" s="10"/>
      <c r="NKF1" s="10"/>
      <c r="NKG1" s="10"/>
      <c r="NKH1" s="10"/>
      <c r="NKI1" s="10"/>
      <c r="NKJ1" s="10"/>
      <c r="NKK1" s="10"/>
      <c r="NKL1" s="10"/>
      <c r="NKM1" s="10"/>
      <c r="NKN1" s="10"/>
      <c r="NKO1" s="10"/>
      <c r="NKP1" s="10"/>
      <c r="NKQ1" s="10"/>
      <c r="NKR1" s="10"/>
      <c r="NKS1" s="10"/>
      <c r="NKT1" s="10"/>
      <c r="NKU1" s="10"/>
      <c r="NKV1" s="10"/>
      <c r="NKW1" s="10"/>
      <c r="NKX1" s="10"/>
      <c r="NKY1" s="10"/>
      <c r="NKZ1" s="10"/>
      <c r="NLA1" s="10"/>
      <c r="NLB1" s="10"/>
      <c r="NLC1" s="10"/>
      <c r="NLD1" s="10"/>
      <c r="NLE1" s="10"/>
      <c r="NLF1" s="10"/>
      <c r="NLG1" s="10"/>
      <c r="NLH1" s="10"/>
      <c r="NLI1" s="10"/>
      <c r="NLJ1" s="10"/>
      <c r="NLK1" s="10"/>
      <c r="NLL1" s="10"/>
      <c r="NLM1" s="10"/>
      <c r="NLN1" s="10"/>
      <c r="NLO1" s="10"/>
      <c r="NLP1" s="10"/>
      <c r="NLQ1" s="10"/>
      <c r="NLR1" s="10"/>
      <c r="NLS1" s="10"/>
      <c r="NLT1" s="10"/>
      <c r="NLU1" s="10"/>
      <c r="NLV1" s="10"/>
      <c r="NLW1" s="10"/>
      <c r="NLX1" s="10"/>
      <c r="NLY1" s="10"/>
      <c r="NLZ1" s="10"/>
      <c r="NMA1" s="10"/>
      <c r="NMB1" s="10"/>
      <c r="NMC1" s="10"/>
      <c r="NMD1" s="10"/>
      <c r="NME1" s="10"/>
      <c r="NMF1" s="10"/>
      <c r="NMG1" s="10"/>
      <c r="NMH1" s="10"/>
      <c r="NMI1" s="10"/>
      <c r="NMJ1" s="10"/>
      <c r="NMK1" s="10"/>
      <c r="NML1" s="10"/>
      <c r="NMM1" s="10"/>
      <c r="NMN1" s="10"/>
      <c r="NMO1" s="10"/>
      <c r="NMP1" s="10"/>
      <c r="NMQ1" s="10"/>
      <c r="NMR1" s="10"/>
      <c r="NMS1" s="10"/>
      <c r="NMT1" s="10"/>
      <c r="NMU1" s="10"/>
      <c r="NMV1" s="10"/>
      <c r="NMW1" s="10"/>
      <c r="NMX1" s="10"/>
      <c r="NMY1" s="10"/>
      <c r="NMZ1" s="10"/>
      <c r="NNA1" s="10"/>
      <c r="NNB1" s="10"/>
      <c r="NNC1" s="10"/>
      <c r="NND1" s="10"/>
      <c r="NNE1" s="10"/>
      <c r="NNF1" s="10"/>
      <c r="NNG1" s="10"/>
      <c r="NNH1" s="10"/>
      <c r="NNI1" s="10"/>
      <c r="NNJ1" s="10"/>
      <c r="NNK1" s="10"/>
      <c r="NNL1" s="10"/>
      <c r="NNM1" s="10"/>
      <c r="NNN1" s="10"/>
      <c r="NNO1" s="10"/>
      <c r="NNP1" s="10"/>
      <c r="NNQ1" s="10"/>
      <c r="NNR1" s="10"/>
      <c r="NNS1" s="10"/>
      <c r="NNT1" s="10"/>
      <c r="NNU1" s="10"/>
      <c r="NNV1" s="10"/>
      <c r="NNW1" s="10"/>
      <c r="NNX1" s="10"/>
      <c r="NNY1" s="10"/>
      <c r="NNZ1" s="10"/>
      <c r="NOA1" s="10"/>
      <c r="NOB1" s="10"/>
      <c r="NOC1" s="10"/>
      <c r="NOD1" s="10"/>
      <c r="NOE1" s="10"/>
      <c r="NOF1" s="10"/>
      <c r="NOG1" s="10"/>
      <c r="NOH1" s="10"/>
      <c r="NOI1" s="10"/>
      <c r="NOJ1" s="10"/>
      <c r="NOK1" s="10"/>
      <c r="NOL1" s="10"/>
      <c r="NOM1" s="10"/>
      <c r="NON1" s="10"/>
      <c r="NOO1" s="10"/>
      <c r="NOP1" s="10"/>
      <c r="NOQ1" s="10"/>
      <c r="NOR1" s="10"/>
      <c r="NOS1" s="10"/>
      <c r="NOT1" s="10"/>
      <c r="NOU1" s="10"/>
      <c r="NOV1" s="10"/>
      <c r="NOW1" s="10"/>
      <c r="NOX1" s="10"/>
      <c r="NOY1" s="10"/>
      <c r="NOZ1" s="10"/>
      <c r="NPA1" s="10"/>
      <c r="NPB1" s="10"/>
      <c r="NPC1" s="10"/>
      <c r="NPD1" s="10"/>
      <c r="NPE1" s="10"/>
      <c r="NPF1" s="10"/>
      <c r="NPG1" s="10"/>
      <c r="NPH1" s="10"/>
      <c r="NPI1" s="10"/>
      <c r="NPJ1" s="10"/>
      <c r="NPK1" s="10"/>
      <c r="NPL1" s="10"/>
      <c r="NPM1" s="10"/>
      <c r="NPN1" s="10"/>
      <c r="NPO1" s="10"/>
      <c r="NPP1" s="10"/>
      <c r="NPQ1" s="10"/>
      <c r="NPR1" s="10"/>
      <c r="NPS1" s="10"/>
      <c r="NPT1" s="10"/>
      <c r="NPU1" s="10"/>
      <c r="NPV1" s="10"/>
      <c r="NPW1" s="10"/>
      <c r="NPX1" s="10"/>
      <c r="NPY1" s="10"/>
      <c r="NPZ1" s="10"/>
      <c r="NQA1" s="10"/>
      <c r="NQB1" s="10"/>
      <c r="NQC1" s="10"/>
      <c r="NQD1" s="10"/>
      <c r="NQE1" s="10"/>
      <c r="NQF1" s="10"/>
      <c r="NQG1" s="10"/>
      <c r="NQH1" s="10"/>
      <c r="NQI1" s="10"/>
      <c r="NQJ1" s="10"/>
      <c r="NQK1" s="10"/>
      <c r="NQL1" s="10"/>
      <c r="NQM1" s="10"/>
      <c r="NQN1" s="10"/>
      <c r="NQO1" s="10"/>
      <c r="NQP1" s="10"/>
      <c r="NQQ1" s="10"/>
      <c r="NQR1" s="10"/>
      <c r="NQS1" s="10"/>
      <c r="NQT1" s="10"/>
      <c r="NQU1" s="10"/>
      <c r="NQV1" s="10"/>
      <c r="NQW1" s="10"/>
      <c r="NQX1" s="10"/>
      <c r="NQY1" s="10"/>
      <c r="NQZ1" s="10"/>
      <c r="NRA1" s="10"/>
      <c r="NRB1" s="10"/>
      <c r="NRC1" s="10"/>
      <c r="NRD1" s="10"/>
      <c r="NRE1" s="10"/>
      <c r="NRF1" s="10"/>
      <c r="NRG1" s="10"/>
      <c r="NRH1" s="10"/>
      <c r="NRI1" s="10"/>
      <c r="NRJ1" s="10"/>
      <c r="NRK1" s="10"/>
      <c r="NRL1" s="10"/>
      <c r="NRM1" s="10"/>
      <c r="NRN1" s="10"/>
      <c r="NRO1" s="10"/>
      <c r="NRP1" s="10"/>
      <c r="NRQ1" s="10"/>
      <c r="NRR1" s="10"/>
      <c r="NRS1" s="10"/>
      <c r="NRT1" s="10"/>
      <c r="NRU1" s="10"/>
      <c r="NRV1" s="10"/>
      <c r="NRW1" s="10"/>
      <c r="NRX1" s="10"/>
      <c r="NRY1" s="10"/>
      <c r="NRZ1" s="10"/>
      <c r="NSA1" s="10"/>
      <c r="NSB1" s="10"/>
      <c r="NSC1" s="10"/>
      <c r="NSD1" s="10"/>
      <c r="NSE1" s="10"/>
      <c r="NSF1" s="10"/>
      <c r="NSG1" s="10"/>
      <c r="NSH1" s="10"/>
      <c r="NSI1" s="10"/>
      <c r="NSJ1" s="10"/>
      <c r="NSK1" s="10"/>
      <c r="NSL1" s="10"/>
      <c r="NSM1" s="10"/>
      <c r="NSN1" s="10"/>
      <c r="NSO1" s="10"/>
      <c r="NSP1" s="10"/>
      <c r="NSQ1" s="10"/>
      <c r="NSR1" s="10"/>
      <c r="NSS1" s="10"/>
      <c r="NST1" s="10"/>
      <c r="NSU1" s="10"/>
      <c r="NSV1" s="10"/>
      <c r="NSW1" s="10"/>
      <c r="NSX1" s="10"/>
      <c r="NSY1" s="10"/>
      <c r="NSZ1" s="10"/>
      <c r="NTA1" s="10"/>
      <c r="NTB1" s="10"/>
      <c r="NTC1" s="10"/>
      <c r="NTD1" s="10"/>
      <c r="NTE1" s="10"/>
      <c r="NTF1" s="10"/>
      <c r="NTG1" s="10"/>
      <c r="NTH1" s="10"/>
      <c r="NTI1" s="10"/>
      <c r="NTJ1" s="10"/>
      <c r="NTK1" s="10"/>
      <c r="NTL1" s="10"/>
      <c r="NTM1" s="10"/>
      <c r="NTN1" s="10"/>
      <c r="NTO1" s="10"/>
      <c r="NTP1" s="10"/>
      <c r="NTQ1" s="10"/>
      <c r="NTR1" s="10"/>
      <c r="NTS1" s="10"/>
      <c r="NTT1" s="10"/>
      <c r="NTU1" s="10"/>
      <c r="NTV1" s="10"/>
      <c r="NTW1" s="10"/>
      <c r="NTX1" s="10"/>
      <c r="NTY1" s="10"/>
      <c r="NTZ1" s="10"/>
      <c r="NUA1" s="10"/>
      <c r="NUB1" s="10"/>
      <c r="NUC1" s="10"/>
      <c r="NUD1" s="10"/>
      <c r="NUE1" s="10"/>
      <c r="NUF1" s="10"/>
      <c r="NUG1" s="10"/>
      <c r="NUH1" s="10"/>
      <c r="NUI1" s="10"/>
      <c r="NUJ1" s="10"/>
      <c r="NUK1" s="10"/>
      <c r="NUL1" s="10"/>
      <c r="NUM1" s="10"/>
      <c r="NUN1" s="10"/>
      <c r="NUO1" s="10"/>
      <c r="NUP1" s="10"/>
      <c r="NUQ1" s="10"/>
      <c r="NUR1" s="10"/>
      <c r="NUS1" s="10"/>
      <c r="NUT1" s="10"/>
      <c r="NUU1" s="10"/>
      <c r="NUV1" s="10"/>
      <c r="NUW1" s="10"/>
      <c r="NUX1" s="10"/>
      <c r="NUY1" s="10"/>
      <c r="NUZ1" s="10"/>
      <c r="NVA1" s="10"/>
      <c r="NVB1" s="10"/>
      <c r="NVC1" s="10"/>
      <c r="NVD1" s="10"/>
      <c r="NVE1" s="10"/>
      <c r="NVF1" s="10"/>
      <c r="NVG1" s="10"/>
      <c r="NVH1" s="10"/>
      <c r="NVI1" s="10"/>
      <c r="NVJ1" s="10"/>
      <c r="NVK1" s="10"/>
      <c r="NVL1" s="10"/>
      <c r="NVM1" s="10"/>
      <c r="NVN1" s="10"/>
      <c r="NVO1" s="10"/>
      <c r="NVP1" s="10"/>
      <c r="NVQ1" s="10"/>
      <c r="NVR1" s="10"/>
      <c r="NVS1" s="10"/>
      <c r="NVT1" s="10"/>
      <c r="NVU1" s="10"/>
      <c r="NVV1" s="10"/>
      <c r="NVW1" s="10"/>
      <c r="NVX1" s="10"/>
      <c r="NVY1" s="10"/>
      <c r="NVZ1" s="10"/>
      <c r="NWA1" s="10"/>
      <c r="NWB1" s="10"/>
      <c r="NWC1" s="10"/>
      <c r="NWD1" s="10"/>
      <c r="NWE1" s="10"/>
      <c r="NWF1" s="10"/>
      <c r="NWG1" s="10"/>
      <c r="NWH1" s="10"/>
      <c r="NWI1" s="10"/>
      <c r="NWJ1" s="10"/>
      <c r="NWK1" s="10"/>
      <c r="NWL1" s="10"/>
      <c r="NWM1" s="10"/>
      <c r="NWN1" s="10"/>
      <c r="NWO1" s="10"/>
      <c r="NWP1" s="10"/>
      <c r="NWQ1" s="10"/>
      <c r="NWR1" s="10"/>
      <c r="NWS1" s="10"/>
      <c r="NWT1" s="10"/>
      <c r="NWU1" s="10"/>
      <c r="NWV1" s="10"/>
      <c r="NWW1" s="10"/>
      <c r="NWX1" s="10"/>
      <c r="NWY1" s="10"/>
      <c r="NWZ1" s="10"/>
      <c r="NXA1" s="10"/>
      <c r="NXB1" s="10"/>
      <c r="NXC1" s="10"/>
      <c r="NXD1" s="10"/>
      <c r="NXE1" s="10"/>
      <c r="NXF1" s="10"/>
      <c r="NXG1" s="10"/>
      <c r="NXH1" s="10"/>
      <c r="NXI1" s="10"/>
      <c r="NXJ1" s="10"/>
      <c r="NXK1" s="10"/>
      <c r="NXL1" s="10"/>
      <c r="NXM1" s="10"/>
      <c r="NXN1" s="10"/>
      <c r="NXO1" s="10"/>
      <c r="NXP1" s="10"/>
      <c r="NXQ1" s="10"/>
      <c r="NXR1" s="10"/>
      <c r="NXS1" s="10"/>
      <c r="NXT1" s="10"/>
      <c r="NXU1" s="10"/>
      <c r="NXV1" s="10"/>
      <c r="NXW1" s="10"/>
      <c r="NXX1" s="10"/>
      <c r="NXY1" s="10"/>
      <c r="NXZ1" s="10"/>
      <c r="NYA1" s="10"/>
      <c r="NYB1" s="10"/>
      <c r="NYC1" s="10"/>
      <c r="NYD1" s="10"/>
      <c r="NYE1" s="10"/>
      <c r="NYF1" s="10"/>
      <c r="NYG1" s="10"/>
      <c r="NYH1" s="10"/>
      <c r="NYI1" s="10"/>
      <c r="NYJ1" s="10"/>
      <c r="NYK1" s="10"/>
      <c r="NYL1" s="10"/>
      <c r="NYM1" s="10"/>
      <c r="NYN1" s="10"/>
      <c r="NYO1" s="10"/>
      <c r="NYP1" s="10"/>
      <c r="NYQ1" s="10"/>
      <c r="NYR1" s="10"/>
      <c r="NYS1" s="10"/>
      <c r="NYT1" s="10"/>
      <c r="NYU1" s="10"/>
      <c r="NYV1" s="10"/>
      <c r="NYW1" s="10"/>
      <c r="NYX1" s="10"/>
      <c r="NYY1" s="10"/>
      <c r="NYZ1" s="10"/>
      <c r="NZA1" s="10"/>
      <c r="NZB1" s="10"/>
      <c r="NZC1" s="10"/>
      <c r="NZD1" s="10"/>
      <c r="NZE1" s="10"/>
      <c r="NZF1" s="10"/>
      <c r="NZG1" s="10"/>
      <c r="NZH1" s="10"/>
      <c r="NZI1" s="10"/>
      <c r="NZJ1" s="10"/>
      <c r="NZK1" s="10"/>
      <c r="NZL1" s="10"/>
      <c r="NZM1" s="10"/>
      <c r="NZN1" s="10"/>
      <c r="NZO1" s="10"/>
      <c r="NZP1" s="10"/>
      <c r="NZQ1" s="10"/>
      <c r="NZR1" s="10"/>
      <c r="NZS1" s="10"/>
      <c r="NZT1" s="10"/>
      <c r="NZU1" s="10"/>
      <c r="NZV1" s="10"/>
      <c r="NZW1" s="10"/>
      <c r="NZX1" s="10"/>
      <c r="NZY1" s="10"/>
      <c r="NZZ1" s="10"/>
      <c r="OAA1" s="10"/>
      <c r="OAB1" s="10"/>
      <c r="OAC1" s="10"/>
      <c r="OAD1" s="10"/>
      <c r="OAE1" s="10"/>
      <c r="OAF1" s="10"/>
      <c r="OAG1" s="10"/>
      <c r="OAH1" s="10"/>
      <c r="OAI1" s="10"/>
      <c r="OAJ1" s="10"/>
      <c r="OAK1" s="10"/>
      <c r="OAL1" s="10"/>
      <c r="OAM1" s="10"/>
      <c r="OAN1" s="10"/>
      <c r="OAO1" s="10"/>
      <c r="OAP1" s="10"/>
      <c r="OAQ1" s="10"/>
      <c r="OAR1" s="10"/>
      <c r="OAS1" s="10"/>
      <c r="OAT1" s="10"/>
      <c r="OAU1" s="10"/>
      <c r="OAV1" s="10"/>
      <c r="OAW1" s="10"/>
      <c r="OAX1" s="10"/>
      <c r="OAY1" s="10"/>
      <c r="OAZ1" s="10"/>
      <c r="OBA1" s="10"/>
      <c r="OBB1" s="10"/>
      <c r="OBC1" s="10"/>
      <c r="OBD1" s="10"/>
      <c r="OBE1" s="10"/>
      <c r="OBF1" s="10"/>
      <c r="OBG1" s="10"/>
      <c r="OBH1" s="10"/>
      <c r="OBI1" s="10"/>
      <c r="OBJ1" s="10"/>
      <c r="OBK1" s="10"/>
      <c r="OBL1" s="10"/>
      <c r="OBM1" s="10"/>
      <c r="OBN1" s="10"/>
      <c r="OBO1" s="10"/>
      <c r="OBP1" s="10"/>
      <c r="OBQ1" s="10"/>
      <c r="OBR1" s="10"/>
      <c r="OBS1" s="10"/>
      <c r="OBT1" s="10"/>
      <c r="OBU1" s="10"/>
      <c r="OBV1" s="10"/>
      <c r="OBW1" s="10"/>
      <c r="OBX1" s="10"/>
      <c r="OBY1" s="10"/>
      <c r="OBZ1" s="10"/>
      <c r="OCA1" s="10"/>
      <c r="OCB1" s="10"/>
      <c r="OCC1" s="10"/>
      <c r="OCD1" s="10"/>
      <c r="OCE1" s="10"/>
      <c r="OCF1" s="10"/>
      <c r="OCG1" s="10"/>
      <c r="OCH1" s="10"/>
      <c r="OCI1" s="10"/>
      <c r="OCJ1" s="10"/>
      <c r="OCK1" s="10"/>
      <c r="OCL1" s="10"/>
      <c r="OCM1" s="10"/>
      <c r="OCN1" s="10"/>
      <c r="OCO1" s="10"/>
      <c r="OCP1" s="10"/>
      <c r="OCQ1" s="10"/>
      <c r="OCR1" s="10"/>
      <c r="OCS1" s="10"/>
      <c r="OCT1" s="10"/>
      <c r="OCU1" s="10"/>
      <c r="OCV1" s="10"/>
      <c r="OCW1" s="10"/>
      <c r="OCX1" s="10"/>
      <c r="OCY1" s="10"/>
      <c r="OCZ1" s="10"/>
      <c r="ODA1" s="10"/>
      <c r="ODB1" s="10"/>
      <c r="ODC1" s="10"/>
      <c r="ODD1" s="10"/>
      <c r="ODE1" s="10"/>
      <c r="ODF1" s="10"/>
      <c r="ODG1" s="10"/>
      <c r="ODH1" s="10"/>
      <c r="ODI1" s="10"/>
      <c r="ODJ1" s="10"/>
      <c r="ODK1" s="10"/>
      <c r="ODL1" s="10"/>
      <c r="ODM1" s="10"/>
      <c r="ODN1" s="10"/>
      <c r="ODO1" s="10"/>
      <c r="ODP1" s="10"/>
      <c r="ODQ1" s="10"/>
      <c r="ODR1" s="10"/>
      <c r="ODS1" s="10"/>
      <c r="ODT1" s="10"/>
      <c r="ODU1" s="10"/>
      <c r="ODV1" s="10"/>
      <c r="ODW1" s="10"/>
      <c r="ODX1" s="10"/>
      <c r="ODY1" s="10"/>
      <c r="ODZ1" s="10"/>
      <c r="OEA1" s="10"/>
      <c r="OEB1" s="10"/>
      <c r="OEC1" s="10"/>
      <c r="OED1" s="10"/>
      <c r="OEE1" s="10"/>
      <c r="OEF1" s="10"/>
      <c r="OEG1" s="10"/>
      <c r="OEH1" s="10"/>
      <c r="OEI1" s="10"/>
      <c r="OEJ1" s="10"/>
      <c r="OEK1" s="10"/>
      <c r="OEL1" s="10"/>
      <c r="OEM1" s="10"/>
      <c r="OEN1" s="10"/>
      <c r="OEO1" s="10"/>
      <c r="OEP1" s="10"/>
      <c r="OEQ1" s="10"/>
      <c r="OER1" s="10"/>
      <c r="OES1" s="10"/>
      <c r="OET1" s="10"/>
      <c r="OEU1" s="10"/>
      <c r="OEV1" s="10"/>
      <c r="OEW1" s="10"/>
      <c r="OEX1" s="10"/>
      <c r="OEY1" s="10"/>
      <c r="OEZ1" s="10"/>
      <c r="OFA1" s="10"/>
      <c r="OFB1" s="10"/>
      <c r="OFC1" s="10"/>
      <c r="OFD1" s="10"/>
      <c r="OFE1" s="10"/>
      <c r="OFF1" s="10"/>
      <c r="OFG1" s="10"/>
      <c r="OFH1" s="10"/>
      <c r="OFI1" s="10"/>
      <c r="OFJ1" s="10"/>
      <c r="OFK1" s="10"/>
      <c r="OFL1" s="10"/>
      <c r="OFM1" s="10"/>
      <c r="OFN1" s="10"/>
      <c r="OFO1" s="10"/>
      <c r="OFP1" s="10"/>
      <c r="OFQ1" s="10"/>
      <c r="OFR1" s="10"/>
      <c r="OFS1" s="10"/>
      <c r="OFT1" s="10"/>
      <c r="OFU1" s="10"/>
      <c r="OFV1" s="10"/>
      <c r="OFW1" s="10"/>
      <c r="OFX1" s="10"/>
      <c r="OFY1" s="10"/>
      <c r="OFZ1" s="10"/>
      <c r="OGA1" s="10"/>
      <c r="OGB1" s="10"/>
      <c r="OGC1" s="10"/>
      <c r="OGD1" s="10"/>
      <c r="OGE1" s="10"/>
      <c r="OGF1" s="10"/>
      <c r="OGG1" s="10"/>
      <c r="OGH1" s="10"/>
      <c r="OGI1" s="10"/>
      <c r="OGJ1" s="10"/>
      <c r="OGK1" s="10"/>
      <c r="OGL1" s="10"/>
      <c r="OGM1" s="10"/>
      <c r="OGN1" s="10"/>
      <c r="OGO1" s="10"/>
      <c r="OGP1" s="10"/>
      <c r="OGQ1" s="10"/>
      <c r="OGR1" s="10"/>
      <c r="OGS1" s="10"/>
      <c r="OGT1" s="10"/>
      <c r="OGU1" s="10"/>
      <c r="OGV1" s="10"/>
      <c r="OGW1" s="10"/>
      <c r="OGX1" s="10"/>
      <c r="OGY1" s="10"/>
      <c r="OGZ1" s="10"/>
      <c r="OHA1" s="10"/>
      <c r="OHB1" s="10"/>
      <c r="OHC1" s="10"/>
      <c r="OHD1" s="10"/>
      <c r="OHE1" s="10"/>
      <c r="OHF1" s="10"/>
      <c r="OHG1" s="10"/>
      <c r="OHH1" s="10"/>
      <c r="OHI1" s="10"/>
      <c r="OHJ1" s="10"/>
      <c r="OHK1" s="10"/>
      <c r="OHL1" s="10"/>
      <c r="OHM1" s="10"/>
      <c r="OHN1" s="10"/>
      <c r="OHO1" s="10"/>
      <c r="OHP1" s="10"/>
      <c r="OHQ1" s="10"/>
      <c r="OHR1" s="10"/>
      <c r="OHS1" s="10"/>
      <c r="OHT1" s="10"/>
      <c r="OHU1" s="10"/>
      <c r="OHV1" s="10"/>
      <c r="OHW1" s="10"/>
      <c r="OHX1" s="10"/>
      <c r="OHY1" s="10"/>
      <c r="OHZ1" s="10"/>
      <c r="OIA1" s="10"/>
      <c r="OIB1" s="10"/>
      <c r="OIC1" s="10"/>
      <c r="OID1" s="10"/>
      <c r="OIE1" s="10"/>
      <c r="OIF1" s="10"/>
      <c r="OIG1" s="10"/>
      <c r="OIH1" s="10"/>
      <c r="OII1" s="10"/>
      <c r="OIJ1" s="10"/>
      <c r="OIK1" s="10"/>
      <c r="OIL1" s="10"/>
      <c r="OIM1" s="10"/>
      <c r="OIN1" s="10"/>
      <c r="OIO1" s="10"/>
      <c r="OIP1" s="10"/>
      <c r="OIQ1" s="10"/>
      <c r="OIR1" s="10"/>
      <c r="OIS1" s="10"/>
      <c r="OIT1" s="10"/>
      <c r="OIU1" s="10"/>
      <c r="OIV1" s="10"/>
      <c r="OIW1" s="10"/>
      <c r="OIX1" s="10"/>
      <c r="OIY1" s="10"/>
      <c r="OIZ1" s="10"/>
      <c r="OJA1" s="10"/>
      <c r="OJB1" s="10"/>
      <c r="OJC1" s="10"/>
      <c r="OJD1" s="10"/>
      <c r="OJE1" s="10"/>
      <c r="OJF1" s="10"/>
      <c r="OJG1" s="10"/>
      <c r="OJH1" s="10"/>
      <c r="OJI1" s="10"/>
      <c r="OJJ1" s="10"/>
      <c r="OJK1" s="10"/>
      <c r="OJL1" s="10"/>
      <c r="OJM1" s="10"/>
      <c r="OJN1" s="10"/>
      <c r="OJO1" s="10"/>
      <c r="OJP1" s="10"/>
      <c r="OJQ1" s="10"/>
      <c r="OJR1" s="10"/>
      <c r="OJS1" s="10"/>
      <c r="OJT1" s="10"/>
      <c r="OJU1" s="10"/>
      <c r="OJV1" s="10"/>
      <c r="OJW1" s="10"/>
      <c r="OJX1" s="10"/>
      <c r="OJY1" s="10"/>
      <c r="OJZ1" s="10"/>
      <c r="OKA1" s="10"/>
      <c r="OKB1" s="10"/>
      <c r="OKC1" s="10"/>
      <c r="OKD1" s="10"/>
      <c r="OKE1" s="10"/>
      <c r="OKF1" s="10"/>
      <c r="OKG1" s="10"/>
      <c r="OKH1" s="10"/>
      <c r="OKI1" s="10"/>
      <c r="OKJ1" s="10"/>
      <c r="OKK1" s="10"/>
      <c r="OKL1" s="10"/>
      <c r="OKM1" s="10"/>
      <c r="OKN1" s="10"/>
      <c r="OKO1" s="10"/>
      <c r="OKP1" s="10"/>
      <c r="OKQ1" s="10"/>
      <c r="OKR1" s="10"/>
      <c r="OKS1" s="10"/>
      <c r="OKT1" s="10"/>
      <c r="OKU1" s="10"/>
      <c r="OKV1" s="10"/>
      <c r="OKW1" s="10"/>
      <c r="OKX1" s="10"/>
      <c r="OKY1" s="10"/>
      <c r="OKZ1" s="10"/>
      <c r="OLA1" s="10"/>
      <c r="OLB1" s="10"/>
      <c r="OLC1" s="10"/>
      <c r="OLD1" s="10"/>
      <c r="OLE1" s="10"/>
      <c r="OLF1" s="10"/>
      <c r="OLG1" s="10"/>
      <c r="OLH1" s="10"/>
      <c r="OLI1" s="10"/>
      <c r="OLJ1" s="10"/>
      <c r="OLK1" s="10"/>
      <c r="OLL1" s="10"/>
      <c r="OLM1" s="10"/>
      <c r="OLN1" s="10"/>
      <c r="OLO1" s="10"/>
      <c r="OLP1" s="10"/>
      <c r="OLQ1" s="10"/>
      <c r="OLR1" s="10"/>
      <c r="OLS1" s="10"/>
      <c r="OLT1" s="10"/>
      <c r="OLU1" s="10"/>
      <c r="OLV1" s="10"/>
      <c r="OLW1" s="10"/>
      <c r="OLX1" s="10"/>
      <c r="OLY1" s="10"/>
      <c r="OLZ1" s="10"/>
      <c r="OMA1" s="10"/>
      <c r="OMB1" s="10"/>
      <c r="OMC1" s="10"/>
      <c r="OMD1" s="10"/>
      <c r="OME1" s="10"/>
      <c r="OMF1" s="10"/>
      <c r="OMG1" s="10"/>
      <c r="OMH1" s="10"/>
      <c r="OMI1" s="10"/>
      <c r="OMJ1" s="10"/>
      <c r="OMK1" s="10"/>
      <c r="OML1" s="10"/>
      <c r="OMM1" s="10"/>
      <c r="OMN1" s="10"/>
      <c r="OMO1" s="10"/>
      <c r="OMP1" s="10"/>
      <c r="OMQ1" s="10"/>
      <c r="OMR1" s="10"/>
      <c r="OMS1" s="10"/>
      <c r="OMT1" s="10"/>
      <c r="OMU1" s="10"/>
      <c r="OMV1" s="10"/>
      <c r="OMW1" s="10"/>
      <c r="OMX1" s="10"/>
      <c r="OMY1" s="10"/>
      <c r="OMZ1" s="10"/>
      <c r="ONA1" s="10"/>
      <c r="ONB1" s="10"/>
      <c r="ONC1" s="10"/>
      <c r="OND1" s="10"/>
      <c r="ONE1" s="10"/>
      <c r="ONF1" s="10"/>
      <c r="ONG1" s="10"/>
      <c r="ONH1" s="10"/>
      <c r="ONI1" s="10"/>
      <c r="ONJ1" s="10"/>
      <c r="ONK1" s="10"/>
      <c r="ONL1" s="10"/>
      <c r="ONM1" s="10"/>
      <c r="ONN1" s="10"/>
      <c r="ONO1" s="10"/>
      <c r="ONP1" s="10"/>
      <c r="ONQ1" s="10"/>
      <c r="ONR1" s="10"/>
      <c r="ONS1" s="10"/>
      <c r="ONT1" s="10"/>
      <c r="ONU1" s="10"/>
      <c r="ONV1" s="10"/>
      <c r="ONW1" s="10"/>
      <c r="ONX1" s="10"/>
      <c r="ONY1" s="10"/>
      <c r="ONZ1" s="10"/>
      <c r="OOA1" s="10"/>
      <c r="OOB1" s="10"/>
      <c r="OOC1" s="10"/>
      <c r="OOD1" s="10"/>
      <c r="OOE1" s="10"/>
      <c r="OOF1" s="10"/>
      <c r="OOG1" s="10"/>
      <c r="OOH1" s="10"/>
      <c r="OOI1" s="10"/>
      <c r="OOJ1" s="10"/>
      <c r="OOK1" s="10"/>
      <c r="OOL1" s="10"/>
      <c r="OOM1" s="10"/>
      <c r="OON1" s="10"/>
      <c r="OOO1" s="10"/>
      <c r="OOP1" s="10"/>
      <c r="OOQ1" s="10"/>
      <c r="OOR1" s="10"/>
      <c r="OOS1" s="10"/>
      <c r="OOT1" s="10"/>
      <c r="OOU1" s="10"/>
      <c r="OOV1" s="10"/>
      <c r="OOW1" s="10"/>
      <c r="OOX1" s="10"/>
      <c r="OOY1" s="10"/>
      <c r="OOZ1" s="10"/>
      <c r="OPA1" s="10"/>
      <c r="OPB1" s="10"/>
      <c r="OPC1" s="10"/>
      <c r="OPD1" s="10"/>
      <c r="OPE1" s="10"/>
      <c r="OPF1" s="10"/>
      <c r="OPG1" s="10"/>
      <c r="OPH1" s="10"/>
      <c r="OPI1" s="10"/>
      <c r="OPJ1" s="10"/>
      <c r="OPK1" s="10"/>
      <c r="OPL1" s="10"/>
      <c r="OPM1" s="10"/>
      <c r="OPN1" s="10"/>
      <c r="OPO1" s="10"/>
      <c r="OPP1" s="10"/>
      <c r="OPQ1" s="10"/>
      <c r="OPR1" s="10"/>
      <c r="OPS1" s="10"/>
      <c r="OPT1" s="10"/>
      <c r="OPU1" s="10"/>
      <c r="OPV1" s="10"/>
      <c r="OPW1" s="10"/>
      <c r="OPX1" s="10"/>
      <c r="OPY1" s="10"/>
      <c r="OPZ1" s="10"/>
      <c r="OQA1" s="10"/>
      <c r="OQB1" s="10"/>
      <c r="OQC1" s="10"/>
      <c r="OQD1" s="10"/>
      <c r="OQE1" s="10"/>
      <c r="OQF1" s="10"/>
      <c r="OQG1" s="10"/>
      <c r="OQH1" s="10"/>
      <c r="OQI1" s="10"/>
      <c r="OQJ1" s="10"/>
      <c r="OQK1" s="10"/>
      <c r="OQL1" s="10"/>
      <c r="OQM1" s="10"/>
      <c r="OQN1" s="10"/>
      <c r="OQO1" s="10"/>
      <c r="OQP1" s="10"/>
      <c r="OQQ1" s="10"/>
      <c r="OQR1" s="10"/>
      <c r="OQS1" s="10"/>
      <c r="OQT1" s="10"/>
      <c r="OQU1" s="10"/>
      <c r="OQV1" s="10"/>
      <c r="OQW1" s="10"/>
      <c r="OQX1" s="10"/>
      <c r="OQY1" s="10"/>
      <c r="OQZ1" s="10"/>
      <c r="ORA1" s="10"/>
      <c r="ORB1" s="10"/>
      <c r="ORC1" s="10"/>
      <c r="ORD1" s="10"/>
      <c r="ORE1" s="10"/>
      <c r="ORF1" s="10"/>
      <c r="ORG1" s="10"/>
      <c r="ORH1" s="10"/>
      <c r="ORI1" s="10"/>
      <c r="ORJ1" s="10"/>
      <c r="ORK1" s="10"/>
      <c r="ORL1" s="10"/>
      <c r="ORM1" s="10"/>
      <c r="ORN1" s="10"/>
      <c r="ORO1" s="10"/>
      <c r="ORP1" s="10"/>
      <c r="ORQ1" s="10"/>
      <c r="ORR1" s="10"/>
      <c r="ORS1" s="10"/>
      <c r="ORT1" s="10"/>
      <c r="ORU1" s="10"/>
      <c r="ORV1" s="10"/>
      <c r="ORW1" s="10"/>
      <c r="ORX1" s="10"/>
      <c r="ORY1" s="10"/>
      <c r="ORZ1" s="10"/>
      <c r="OSA1" s="10"/>
      <c r="OSB1" s="10"/>
      <c r="OSC1" s="10"/>
      <c r="OSD1" s="10"/>
      <c r="OSE1" s="10"/>
      <c r="OSF1" s="10"/>
      <c r="OSG1" s="10"/>
      <c r="OSH1" s="10"/>
      <c r="OSI1" s="10"/>
      <c r="OSJ1" s="10"/>
      <c r="OSK1" s="10"/>
      <c r="OSL1" s="10"/>
      <c r="OSM1" s="10"/>
      <c r="OSN1" s="10"/>
      <c r="OSO1" s="10"/>
      <c r="OSP1" s="10"/>
      <c r="OSQ1" s="10"/>
      <c r="OSR1" s="10"/>
      <c r="OSS1" s="10"/>
      <c r="OST1" s="10"/>
      <c r="OSU1" s="10"/>
      <c r="OSV1" s="10"/>
      <c r="OSW1" s="10"/>
      <c r="OSX1" s="10"/>
      <c r="OSY1" s="10"/>
      <c r="OSZ1" s="10"/>
      <c r="OTA1" s="10"/>
      <c r="OTB1" s="10"/>
      <c r="OTC1" s="10"/>
      <c r="OTD1" s="10"/>
      <c r="OTE1" s="10"/>
      <c r="OTF1" s="10"/>
      <c r="OTG1" s="10"/>
      <c r="OTH1" s="10"/>
      <c r="OTI1" s="10"/>
      <c r="OTJ1" s="10"/>
      <c r="OTK1" s="10"/>
      <c r="OTL1" s="10"/>
      <c r="OTM1" s="10"/>
      <c r="OTN1" s="10"/>
      <c r="OTO1" s="10"/>
      <c r="OTP1" s="10"/>
      <c r="OTQ1" s="10"/>
      <c r="OTR1" s="10"/>
      <c r="OTS1" s="10"/>
      <c r="OTT1" s="10"/>
      <c r="OTU1" s="10"/>
      <c r="OTV1" s="10"/>
      <c r="OTW1" s="10"/>
      <c r="OTX1" s="10"/>
      <c r="OTY1" s="10"/>
      <c r="OTZ1" s="10"/>
      <c r="OUA1" s="10"/>
      <c r="OUB1" s="10"/>
      <c r="OUC1" s="10"/>
      <c r="OUD1" s="10"/>
      <c r="OUE1" s="10"/>
      <c r="OUF1" s="10"/>
      <c r="OUG1" s="10"/>
      <c r="OUH1" s="10"/>
      <c r="OUI1" s="10"/>
      <c r="OUJ1" s="10"/>
      <c r="OUK1" s="10"/>
      <c r="OUL1" s="10"/>
      <c r="OUM1" s="10"/>
      <c r="OUN1" s="10"/>
      <c r="OUO1" s="10"/>
      <c r="OUP1" s="10"/>
      <c r="OUQ1" s="10"/>
      <c r="OUR1" s="10"/>
      <c r="OUS1" s="10"/>
      <c r="OUT1" s="10"/>
      <c r="OUU1" s="10"/>
      <c r="OUV1" s="10"/>
      <c r="OUW1" s="10"/>
      <c r="OUX1" s="10"/>
      <c r="OUY1" s="10"/>
      <c r="OUZ1" s="10"/>
      <c r="OVA1" s="10"/>
      <c r="OVB1" s="10"/>
      <c r="OVC1" s="10"/>
      <c r="OVD1" s="10"/>
      <c r="OVE1" s="10"/>
      <c r="OVF1" s="10"/>
      <c r="OVG1" s="10"/>
      <c r="OVH1" s="10"/>
      <c r="OVI1" s="10"/>
      <c r="OVJ1" s="10"/>
      <c r="OVK1" s="10"/>
      <c r="OVL1" s="10"/>
      <c r="OVM1" s="10"/>
      <c r="OVN1" s="10"/>
      <c r="OVO1" s="10"/>
      <c r="OVP1" s="10"/>
      <c r="OVQ1" s="10"/>
      <c r="OVR1" s="10"/>
      <c r="OVS1" s="10"/>
      <c r="OVT1" s="10"/>
      <c r="OVU1" s="10"/>
      <c r="OVV1" s="10"/>
      <c r="OVW1" s="10"/>
      <c r="OVX1" s="10"/>
      <c r="OVY1" s="10"/>
      <c r="OVZ1" s="10"/>
      <c r="OWA1" s="10"/>
      <c r="OWB1" s="10"/>
      <c r="OWC1" s="10"/>
      <c r="OWD1" s="10"/>
      <c r="OWE1" s="10"/>
      <c r="OWF1" s="10"/>
      <c r="OWG1" s="10"/>
      <c r="OWH1" s="10"/>
      <c r="OWI1" s="10"/>
      <c r="OWJ1" s="10"/>
      <c r="OWK1" s="10"/>
      <c r="OWL1" s="10"/>
      <c r="OWM1" s="10"/>
      <c r="OWN1" s="10"/>
      <c r="OWO1" s="10"/>
      <c r="OWP1" s="10"/>
      <c r="OWQ1" s="10"/>
      <c r="OWR1" s="10"/>
      <c r="OWS1" s="10"/>
      <c r="OWT1" s="10"/>
      <c r="OWU1" s="10"/>
      <c r="OWV1" s="10"/>
      <c r="OWW1" s="10"/>
      <c r="OWX1" s="10"/>
      <c r="OWY1" s="10"/>
      <c r="OWZ1" s="10"/>
      <c r="OXA1" s="10"/>
      <c r="OXB1" s="10"/>
      <c r="OXC1" s="10"/>
      <c r="OXD1" s="10"/>
      <c r="OXE1" s="10"/>
      <c r="OXF1" s="10"/>
      <c r="OXG1" s="10"/>
      <c r="OXH1" s="10"/>
      <c r="OXI1" s="10"/>
      <c r="OXJ1" s="10"/>
      <c r="OXK1" s="10"/>
      <c r="OXL1" s="10"/>
      <c r="OXM1" s="10"/>
      <c r="OXN1" s="10"/>
      <c r="OXO1" s="10"/>
      <c r="OXP1" s="10"/>
      <c r="OXQ1" s="10"/>
      <c r="OXR1" s="10"/>
      <c r="OXS1" s="10"/>
      <c r="OXT1" s="10"/>
      <c r="OXU1" s="10"/>
      <c r="OXV1" s="10"/>
      <c r="OXW1" s="10"/>
      <c r="OXX1" s="10"/>
      <c r="OXY1" s="10"/>
      <c r="OXZ1" s="10"/>
      <c r="OYA1" s="10"/>
      <c r="OYB1" s="10"/>
      <c r="OYC1" s="10"/>
      <c r="OYD1" s="10"/>
      <c r="OYE1" s="10"/>
      <c r="OYF1" s="10"/>
      <c r="OYG1" s="10"/>
      <c r="OYH1" s="10"/>
      <c r="OYI1" s="10"/>
      <c r="OYJ1" s="10"/>
      <c r="OYK1" s="10"/>
      <c r="OYL1" s="10"/>
      <c r="OYM1" s="10"/>
      <c r="OYN1" s="10"/>
      <c r="OYO1" s="10"/>
      <c r="OYP1" s="10"/>
      <c r="OYQ1" s="10"/>
      <c r="OYR1" s="10"/>
      <c r="OYS1" s="10"/>
      <c r="OYT1" s="10"/>
      <c r="OYU1" s="10"/>
      <c r="OYV1" s="10"/>
      <c r="OYW1" s="10"/>
      <c r="OYX1" s="10"/>
      <c r="OYY1" s="10"/>
      <c r="OYZ1" s="10"/>
      <c r="OZA1" s="10"/>
      <c r="OZB1" s="10"/>
      <c r="OZC1" s="10"/>
      <c r="OZD1" s="10"/>
      <c r="OZE1" s="10"/>
      <c r="OZF1" s="10"/>
      <c r="OZG1" s="10"/>
      <c r="OZH1" s="10"/>
      <c r="OZI1" s="10"/>
      <c r="OZJ1" s="10"/>
      <c r="OZK1" s="10"/>
      <c r="OZL1" s="10"/>
      <c r="OZM1" s="10"/>
      <c r="OZN1" s="10"/>
      <c r="OZO1" s="10"/>
      <c r="OZP1" s="10"/>
      <c r="OZQ1" s="10"/>
      <c r="OZR1" s="10"/>
      <c r="OZS1" s="10"/>
      <c r="OZT1" s="10"/>
      <c r="OZU1" s="10"/>
      <c r="OZV1" s="10"/>
      <c r="OZW1" s="10"/>
      <c r="OZX1" s="10"/>
      <c r="OZY1" s="10"/>
      <c r="OZZ1" s="10"/>
      <c r="PAA1" s="10"/>
      <c r="PAB1" s="10"/>
      <c r="PAC1" s="10"/>
      <c r="PAD1" s="10"/>
      <c r="PAE1" s="10"/>
      <c r="PAF1" s="10"/>
      <c r="PAG1" s="10"/>
      <c r="PAH1" s="10"/>
      <c r="PAI1" s="10"/>
      <c r="PAJ1" s="10"/>
      <c r="PAK1" s="10"/>
      <c r="PAL1" s="10"/>
      <c r="PAM1" s="10"/>
      <c r="PAN1" s="10"/>
      <c r="PAO1" s="10"/>
      <c r="PAP1" s="10"/>
      <c r="PAQ1" s="10"/>
      <c r="PAR1" s="10"/>
      <c r="PAS1" s="10"/>
      <c r="PAT1" s="10"/>
      <c r="PAU1" s="10"/>
      <c r="PAV1" s="10"/>
      <c r="PAW1" s="10"/>
      <c r="PAX1" s="10"/>
      <c r="PAY1" s="10"/>
      <c r="PAZ1" s="10"/>
      <c r="PBA1" s="10"/>
      <c r="PBB1" s="10"/>
      <c r="PBC1" s="10"/>
      <c r="PBD1" s="10"/>
      <c r="PBE1" s="10"/>
      <c r="PBF1" s="10"/>
      <c r="PBG1" s="10"/>
      <c r="PBH1" s="10"/>
      <c r="PBI1" s="10"/>
      <c r="PBJ1" s="10"/>
      <c r="PBK1" s="10"/>
      <c r="PBL1" s="10"/>
      <c r="PBM1" s="10"/>
      <c r="PBN1" s="10"/>
      <c r="PBO1" s="10"/>
      <c r="PBP1" s="10"/>
      <c r="PBQ1" s="10"/>
      <c r="PBR1" s="10"/>
      <c r="PBS1" s="10"/>
      <c r="PBT1" s="10"/>
      <c r="PBU1" s="10"/>
      <c r="PBV1" s="10"/>
      <c r="PBW1" s="10"/>
      <c r="PBX1" s="10"/>
      <c r="PBY1" s="10"/>
      <c r="PBZ1" s="10"/>
      <c r="PCA1" s="10"/>
      <c r="PCB1" s="10"/>
      <c r="PCC1" s="10"/>
      <c r="PCD1" s="10"/>
      <c r="PCE1" s="10"/>
      <c r="PCF1" s="10"/>
      <c r="PCG1" s="10"/>
      <c r="PCH1" s="10"/>
      <c r="PCI1" s="10"/>
      <c r="PCJ1" s="10"/>
      <c r="PCK1" s="10"/>
      <c r="PCL1" s="10"/>
      <c r="PCM1" s="10"/>
      <c r="PCN1" s="10"/>
      <c r="PCO1" s="10"/>
      <c r="PCP1" s="10"/>
      <c r="PCQ1" s="10"/>
      <c r="PCR1" s="10"/>
      <c r="PCS1" s="10"/>
      <c r="PCT1" s="10"/>
      <c r="PCU1" s="10"/>
      <c r="PCV1" s="10"/>
      <c r="PCW1" s="10"/>
      <c r="PCX1" s="10"/>
      <c r="PCY1" s="10"/>
      <c r="PCZ1" s="10"/>
      <c r="PDA1" s="10"/>
      <c r="PDB1" s="10"/>
      <c r="PDC1" s="10"/>
      <c r="PDD1" s="10"/>
      <c r="PDE1" s="10"/>
      <c r="PDF1" s="10"/>
      <c r="PDG1" s="10"/>
      <c r="PDH1" s="10"/>
      <c r="PDI1" s="10"/>
      <c r="PDJ1" s="10"/>
      <c r="PDK1" s="10"/>
      <c r="PDL1" s="10"/>
      <c r="PDM1" s="10"/>
      <c r="PDN1" s="10"/>
      <c r="PDO1" s="10"/>
      <c r="PDP1" s="10"/>
      <c r="PDQ1" s="10"/>
      <c r="PDR1" s="10"/>
      <c r="PDS1" s="10"/>
      <c r="PDT1" s="10"/>
      <c r="PDU1" s="10"/>
      <c r="PDV1" s="10"/>
      <c r="PDW1" s="10"/>
      <c r="PDX1" s="10"/>
      <c r="PDY1" s="10"/>
      <c r="PDZ1" s="10"/>
      <c r="PEA1" s="10"/>
      <c r="PEB1" s="10"/>
      <c r="PEC1" s="10"/>
      <c r="PED1" s="10"/>
      <c r="PEE1" s="10"/>
      <c r="PEF1" s="10"/>
      <c r="PEG1" s="10"/>
      <c r="PEH1" s="10"/>
      <c r="PEI1" s="10"/>
      <c r="PEJ1" s="10"/>
      <c r="PEK1" s="10"/>
      <c r="PEL1" s="10"/>
      <c r="PEM1" s="10"/>
      <c r="PEN1" s="10"/>
      <c r="PEO1" s="10"/>
      <c r="PEP1" s="10"/>
      <c r="PEQ1" s="10"/>
      <c r="PER1" s="10"/>
      <c r="PES1" s="10"/>
      <c r="PET1" s="10"/>
      <c r="PEU1" s="10"/>
      <c r="PEV1" s="10"/>
      <c r="PEW1" s="10"/>
      <c r="PEX1" s="10"/>
      <c r="PEY1" s="10"/>
      <c r="PEZ1" s="10"/>
      <c r="PFA1" s="10"/>
      <c r="PFB1" s="10"/>
      <c r="PFC1" s="10"/>
      <c r="PFD1" s="10"/>
      <c r="PFE1" s="10"/>
      <c r="PFF1" s="10"/>
      <c r="PFG1" s="10"/>
      <c r="PFH1" s="10"/>
      <c r="PFI1" s="10"/>
      <c r="PFJ1" s="10"/>
      <c r="PFK1" s="10"/>
      <c r="PFL1" s="10"/>
      <c r="PFM1" s="10"/>
      <c r="PFN1" s="10"/>
      <c r="PFO1" s="10"/>
      <c r="PFP1" s="10"/>
      <c r="PFQ1" s="10"/>
      <c r="PFR1" s="10"/>
      <c r="PFS1" s="10"/>
      <c r="PFT1" s="10"/>
      <c r="PFU1" s="10"/>
      <c r="PFV1" s="10"/>
      <c r="PFW1" s="10"/>
      <c r="PFX1" s="10"/>
      <c r="PFY1" s="10"/>
      <c r="PFZ1" s="10"/>
      <c r="PGA1" s="10"/>
      <c r="PGB1" s="10"/>
      <c r="PGC1" s="10"/>
      <c r="PGD1" s="10"/>
      <c r="PGE1" s="10"/>
      <c r="PGF1" s="10"/>
      <c r="PGG1" s="10"/>
      <c r="PGH1" s="10"/>
      <c r="PGI1" s="10"/>
      <c r="PGJ1" s="10"/>
      <c r="PGK1" s="10"/>
      <c r="PGL1" s="10"/>
      <c r="PGM1" s="10"/>
      <c r="PGN1" s="10"/>
      <c r="PGO1" s="10"/>
      <c r="PGP1" s="10"/>
      <c r="PGQ1" s="10"/>
      <c r="PGR1" s="10"/>
      <c r="PGS1" s="10"/>
      <c r="PGT1" s="10"/>
      <c r="PGU1" s="10"/>
      <c r="PGV1" s="10"/>
      <c r="PGW1" s="10"/>
      <c r="PGX1" s="10"/>
      <c r="PGY1" s="10"/>
      <c r="PGZ1" s="10"/>
      <c r="PHA1" s="10"/>
      <c r="PHB1" s="10"/>
      <c r="PHC1" s="10"/>
      <c r="PHD1" s="10"/>
      <c r="PHE1" s="10"/>
      <c r="PHF1" s="10"/>
      <c r="PHG1" s="10"/>
      <c r="PHH1" s="10"/>
      <c r="PHI1" s="10"/>
      <c r="PHJ1" s="10"/>
      <c r="PHK1" s="10"/>
      <c r="PHL1" s="10"/>
      <c r="PHM1" s="10"/>
      <c r="PHN1" s="10"/>
      <c r="PHO1" s="10"/>
      <c r="PHP1" s="10"/>
      <c r="PHQ1" s="10"/>
      <c r="PHR1" s="10"/>
      <c r="PHS1" s="10"/>
      <c r="PHT1" s="10"/>
      <c r="PHU1" s="10"/>
      <c r="PHV1" s="10"/>
      <c r="PHW1" s="10"/>
      <c r="PHX1" s="10"/>
      <c r="PHY1" s="10"/>
      <c r="PHZ1" s="10"/>
      <c r="PIA1" s="10"/>
      <c r="PIB1" s="10"/>
      <c r="PIC1" s="10"/>
      <c r="PID1" s="10"/>
      <c r="PIE1" s="10"/>
      <c r="PIF1" s="10"/>
      <c r="PIG1" s="10"/>
      <c r="PIH1" s="10"/>
      <c r="PII1" s="10"/>
      <c r="PIJ1" s="10"/>
      <c r="PIK1" s="10"/>
      <c r="PIL1" s="10"/>
      <c r="PIM1" s="10"/>
      <c r="PIN1" s="10"/>
      <c r="PIO1" s="10"/>
      <c r="PIP1" s="10"/>
      <c r="PIQ1" s="10"/>
      <c r="PIR1" s="10"/>
      <c r="PIS1" s="10"/>
      <c r="PIT1" s="10"/>
      <c r="PIU1" s="10"/>
      <c r="PIV1" s="10"/>
      <c r="PIW1" s="10"/>
      <c r="PIX1" s="10"/>
      <c r="PIY1" s="10"/>
      <c r="PIZ1" s="10"/>
      <c r="PJA1" s="10"/>
      <c r="PJB1" s="10"/>
      <c r="PJC1" s="10"/>
      <c r="PJD1" s="10"/>
      <c r="PJE1" s="10"/>
      <c r="PJF1" s="10"/>
      <c r="PJG1" s="10"/>
      <c r="PJH1" s="10"/>
      <c r="PJI1" s="10"/>
      <c r="PJJ1" s="10"/>
      <c r="PJK1" s="10"/>
      <c r="PJL1" s="10"/>
      <c r="PJM1" s="10"/>
      <c r="PJN1" s="10"/>
      <c r="PJO1" s="10"/>
      <c r="PJP1" s="10"/>
      <c r="PJQ1" s="10"/>
      <c r="PJR1" s="10"/>
      <c r="PJS1" s="10"/>
      <c r="PJT1" s="10"/>
      <c r="PJU1" s="10"/>
      <c r="PJV1" s="10"/>
      <c r="PJW1" s="10"/>
      <c r="PJX1" s="10"/>
      <c r="PJY1" s="10"/>
      <c r="PJZ1" s="10"/>
      <c r="PKA1" s="10"/>
      <c r="PKB1" s="10"/>
      <c r="PKC1" s="10"/>
      <c r="PKD1" s="10"/>
      <c r="PKE1" s="10"/>
      <c r="PKF1" s="10"/>
      <c r="PKG1" s="10"/>
      <c r="PKH1" s="10"/>
      <c r="PKI1" s="10"/>
      <c r="PKJ1" s="10"/>
      <c r="PKK1" s="10"/>
      <c r="PKL1" s="10"/>
      <c r="PKM1" s="10"/>
      <c r="PKN1" s="10"/>
      <c r="PKO1" s="10"/>
      <c r="PKP1" s="10"/>
      <c r="PKQ1" s="10"/>
      <c r="PKR1" s="10"/>
      <c r="PKS1" s="10"/>
      <c r="PKT1" s="10"/>
      <c r="PKU1" s="10"/>
      <c r="PKV1" s="10"/>
      <c r="PKW1" s="10"/>
      <c r="PKX1" s="10"/>
      <c r="PKY1" s="10"/>
      <c r="PKZ1" s="10"/>
      <c r="PLA1" s="10"/>
      <c r="PLB1" s="10"/>
      <c r="PLC1" s="10"/>
      <c r="PLD1" s="10"/>
      <c r="PLE1" s="10"/>
      <c r="PLF1" s="10"/>
      <c r="PLG1" s="10"/>
      <c r="PLH1" s="10"/>
      <c r="PLI1" s="10"/>
      <c r="PLJ1" s="10"/>
      <c r="PLK1" s="10"/>
      <c r="PLL1" s="10"/>
      <c r="PLM1" s="10"/>
      <c r="PLN1" s="10"/>
      <c r="PLO1" s="10"/>
      <c r="PLP1" s="10"/>
      <c r="PLQ1" s="10"/>
      <c r="PLR1" s="10"/>
      <c r="PLS1" s="10"/>
      <c r="PLT1" s="10"/>
      <c r="PLU1" s="10"/>
      <c r="PLV1" s="10"/>
      <c r="PLW1" s="10"/>
      <c r="PLX1" s="10"/>
      <c r="PLY1" s="10"/>
      <c r="PLZ1" s="10"/>
      <c r="PMA1" s="10"/>
      <c r="PMB1" s="10"/>
      <c r="PMC1" s="10"/>
      <c r="PMD1" s="10"/>
      <c r="PME1" s="10"/>
      <c r="PMF1" s="10"/>
      <c r="PMG1" s="10"/>
      <c r="PMH1" s="10"/>
      <c r="PMI1" s="10"/>
      <c r="PMJ1" s="10"/>
      <c r="PMK1" s="10"/>
      <c r="PML1" s="10"/>
      <c r="PMM1" s="10"/>
      <c r="PMN1" s="10"/>
      <c r="PMO1" s="10"/>
      <c r="PMP1" s="10"/>
      <c r="PMQ1" s="10"/>
      <c r="PMR1" s="10"/>
      <c r="PMS1" s="10"/>
      <c r="PMT1" s="10"/>
      <c r="PMU1" s="10"/>
      <c r="PMV1" s="10"/>
      <c r="PMW1" s="10"/>
      <c r="PMX1" s="10"/>
      <c r="PMY1" s="10"/>
      <c r="PMZ1" s="10"/>
      <c r="PNA1" s="10"/>
      <c r="PNB1" s="10"/>
      <c r="PNC1" s="10"/>
      <c r="PND1" s="10"/>
      <c r="PNE1" s="10"/>
      <c r="PNF1" s="10"/>
      <c r="PNG1" s="10"/>
      <c r="PNH1" s="10"/>
      <c r="PNI1" s="10"/>
      <c r="PNJ1" s="10"/>
      <c r="PNK1" s="10"/>
      <c r="PNL1" s="10"/>
      <c r="PNM1" s="10"/>
      <c r="PNN1" s="10"/>
      <c r="PNO1" s="10"/>
      <c r="PNP1" s="10"/>
      <c r="PNQ1" s="10"/>
      <c r="PNR1" s="10"/>
      <c r="PNS1" s="10"/>
      <c r="PNT1" s="10"/>
      <c r="PNU1" s="10"/>
      <c r="PNV1" s="10"/>
      <c r="PNW1" s="10"/>
      <c r="PNX1" s="10"/>
      <c r="PNY1" s="10"/>
      <c r="PNZ1" s="10"/>
      <c r="POA1" s="10"/>
      <c r="POB1" s="10"/>
      <c r="POC1" s="10"/>
      <c r="POD1" s="10"/>
      <c r="POE1" s="10"/>
      <c r="POF1" s="10"/>
      <c r="POG1" s="10"/>
      <c r="POH1" s="10"/>
      <c r="POI1" s="10"/>
      <c r="POJ1" s="10"/>
      <c r="POK1" s="10"/>
      <c r="POL1" s="10"/>
      <c r="POM1" s="10"/>
      <c r="PON1" s="10"/>
      <c r="POO1" s="10"/>
      <c r="POP1" s="10"/>
      <c r="POQ1" s="10"/>
      <c r="POR1" s="10"/>
      <c r="POS1" s="10"/>
      <c r="POT1" s="10"/>
      <c r="POU1" s="10"/>
      <c r="POV1" s="10"/>
      <c r="POW1" s="10"/>
      <c r="POX1" s="10"/>
      <c r="POY1" s="10"/>
      <c r="POZ1" s="10"/>
      <c r="PPA1" s="10"/>
      <c r="PPB1" s="10"/>
      <c r="PPC1" s="10"/>
      <c r="PPD1" s="10"/>
      <c r="PPE1" s="10"/>
      <c r="PPF1" s="10"/>
      <c r="PPG1" s="10"/>
      <c r="PPH1" s="10"/>
      <c r="PPI1" s="10"/>
      <c r="PPJ1" s="10"/>
      <c r="PPK1" s="10"/>
      <c r="PPL1" s="10"/>
      <c r="PPM1" s="10"/>
      <c r="PPN1" s="10"/>
      <c r="PPO1" s="10"/>
      <c r="PPP1" s="10"/>
      <c r="PPQ1" s="10"/>
      <c r="PPR1" s="10"/>
      <c r="PPS1" s="10"/>
      <c r="PPT1" s="10"/>
      <c r="PPU1" s="10"/>
      <c r="PPV1" s="10"/>
      <c r="PPW1" s="10"/>
      <c r="PPX1" s="10"/>
      <c r="PPY1" s="10"/>
      <c r="PPZ1" s="10"/>
      <c r="PQA1" s="10"/>
      <c r="PQB1" s="10"/>
      <c r="PQC1" s="10"/>
      <c r="PQD1" s="10"/>
      <c r="PQE1" s="10"/>
      <c r="PQF1" s="10"/>
      <c r="PQG1" s="10"/>
      <c r="PQH1" s="10"/>
      <c r="PQI1" s="10"/>
      <c r="PQJ1" s="10"/>
      <c r="PQK1" s="10"/>
      <c r="PQL1" s="10"/>
      <c r="PQM1" s="10"/>
      <c r="PQN1" s="10"/>
      <c r="PQO1" s="10"/>
      <c r="PQP1" s="10"/>
      <c r="PQQ1" s="10"/>
      <c r="PQR1" s="10"/>
      <c r="PQS1" s="10"/>
      <c r="PQT1" s="10"/>
      <c r="PQU1" s="10"/>
      <c r="PQV1" s="10"/>
      <c r="PQW1" s="10"/>
      <c r="PQX1" s="10"/>
      <c r="PQY1" s="10"/>
      <c r="PQZ1" s="10"/>
      <c r="PRA1" s="10"/>
      <c r="PRB1" s="10"/>
      <c r="PRC1" s="10"/>
      <c r="PRD1" s="10"/>
      <c r="PRE1" s="10"/>
      <c r="PRF1" s="10"/>
      <c r="PRG1" s="10"/>
      <c r="PRH1" s="10"/>
      <c r="PRI1" s="10"/>
      <c r="PRJ1" s="10"/>
      <c r="PRK1" s="10"/>
      <c r="PRL1" s="10"/>
      <c r="PRM1" s="10"/>
      <c r="PRN1" s="10"/>
      <c r="PRO1" s="10"/>
      <c r="PRP1" s="10"/>
      <c r="PRQ1" s="10"/>
      <c r="PRR1" s="10"/>
      <c r="PRS1" s="10"/>
      <c r="PRT1" s="10"/>
      <c r="PRU1" s="10"/>
      <c r="PRV1" s="10"/>
      <c r="PRW1" s="10"/>
      <c r="PRX1" s="10"/>
      <c r="PRY1" s="10"/>
      <c r="PRZ1" s="10"/>
      <c r="PSA1" s="10"/>
      <c r="PSB1" s="10"/>
      <c r="PSC1" s="10"/>
      <c r="PSD1" s="10"/>
      <c r="PSE1" s="10"/>
      <c r="PSF1" s="10"/>
      <c r="PSG1" s="10"/>
      <c r="PSH1" s="10"/>
      <c r="PSI1" s="10"/>
      <c r="PSJ1" s="10"/>
      <c r="PSK1" s="10"/>
      <c r="PSL1" s="10"/>
      <c r="PSM1" s="10"/>
      <c r="PSN1" s="10"/>
      <c r="PSO1" s="10"/>
      <c r="PSP1" s="10"/>
      <c r="PSQ1" s="10"/>
      <c r="PSR1" s="10"/>
      <c r="PSS1" s="10"/>
      <c r="PST1" s="10"/>
      <c r="PSU1" s="10"/>
      <c r="PSV1" s="10"/>
      <c r="PSW1" s="10"/>
      <c r="PSX1" s="10"/>
      <c r="PSY1" s="10"/>
      <c r="PSZ1" s="10"/>
      <c r="PTA1" s="10"/>
      <c r="PTB1" s="10"/>
      <c r="PTC1" s="10"/>
      <c r="PTD1" s="10"/>
      <c r="PTE1" s="10"/>
      <c r="PTF1" s="10"/>
      <c r="PTG1" s="10"/>
      <c r="PTH1" s="10"/>
      <c r="PTI1" s="10"/>
      <c r="PTJ1" s="10"/>
      <c r="PTK1" s="10"/>
      <c r="PTL1" s="10"/>
      <c r="PTM1" s="10"/>
      <c r="PTN1" s="10"/>
      <c r="PTO1" s="10"/>
      <c r="PTP1" s="10"/>
      <c r="PTQ1" s="10"/>
      <c r="PTR1" s="10"/>
      <c r="PTS1" s="10"/>
      <c r="PTT1" s="10"/>
      <c r="PTU1" s="10"/>
      <c r="PTV1" s="10"/>
      <c r="PTW1" s="10"/>
      <c r="PTX1" s="10"/>
      <c r="PTY1" s="10"/>
      <c r="PTZ1" s="10"/>
      <c r="PUA1" s="10"/>
      <c r="PUB1" s="10"/>
      <c r="PUC1" s="10"/>
      <c r="PUD1" s="10"/>
      <c r="PUE1" s="10"/>
      <c r="PUF1" s="10"/>
      <c r="PUG1" s="10"/>
      <c r="PUH1" s="10"/>
      <c r="PUI1" s="10"/>
      <c r="PUJ1" s="10"/>
      <c r="PUK1" s="10"/>
      <c r="PUL1" s="10"/>
      <c r="PUM1" s="10"/>
      <c r="PUN1" s="10"/>
      <c r="PUO1" s="10"/>
      <c r="PUP1" s="10"/>
      <c r="PUQ1" s="10"/>
      <c r="PUR1" s="10"/>
      <c r="PUS1" s="10"/>
      <c r="PUT1" s="10"/>
      <c r="PUU1" s="10"/>
      <c r="PUV1" s="10"/>
      <c r="PUW1" s="10"/>
      <c r="PUX1" s="10"/>
      <c r="PUY1" s="10"/>
      <c r="PUZ1" s="10"/>
      <c r="PVA1" s="10"/>
      <c r="PVB1" s="10"/>
      <c r="PVC1" s="10"/>
      <c r="PVD1" s="10"/>
      <c r="PVE1" s="10"/>
      <c r="PVF1" s="10"/>
      <c r="PVG1" s="10"/>
      <c r="PVH1" s="10"/>
      <c r="PVI1" s="10"/>
      <c r="PVJ1" s="10"/>
      <c r="PVK1" s="10"/>
      <c r="PVL1" s="10"/>
      <c r="PVM1" s="10"/>
      <c r="PVN1" s="10"/>
      <c r="PVO1" s="10"/>
      <c r="PVP1" s="10"/>
      <c r="PVQ1" s="10"/>
      <c r="PVR1" s="10"/>
      <c r="PVS1" s="10"/>
      <c r="PVT1" s="10"/>
      <c r="PVU1" s="10"/>
      <c r="PVV1" s="10"/>
      <c r="PVW1" s="10"/>
      <c r="PVX1" s="10"/>
      <c r="PVY1" s="10"/>
      <c r="PVZ1" s="10"/>
      <c r="PWA1" s="10"/>
      <c r="PWB1" s="10"/>
      <c r="PWC1" s="10"/>
      <c r="PWD1" s="10"/>
      <c r="PWE1" s="10"/>
      <c r="PWF1" s="10"/>
      <c r="PWG1" s="10"/>
      <c r="PWH1" s="10"/>
      <c r="PWI1" s="10"/>
      <c r="PWJ1" s="10"/>
      <c r="PWK1" s="10"/>
      <c r="PWL1" s="10"/>
      <c r="PWM1" s="10"/>
      <c r="PWN1" s="10"/>
      <c r="PWO1" s="10"/>
      <c r="PWP1" s="10"/>
      <c r="PWQ1" s="10"/>
      <c r="PWR1" s="10"/>
      <c r="PWS1" s="10"/>
      <c r="PWT1" s="10"/>
      <c r="PWU1" s="10"/>
      <c r="PWV1" s="10"/>
      <c r="PWW1" s="10"/>
      <c r="PWX1" s="10"/>
      <c r="PWY1" s="10"/>
      <c r="PWZ1" s="10"/>
      <c r="PXA1" s="10"/>
      <c r="PXB1" s="10"/>
      <c r="PXC1" s="10"/>
      <c r="PXD1" s="10"/>
      <c r="PXE1" s="10"/>
      <c r="PXF1" s="10"/>
      <c r="PXG1" s="10"/>
      <c r="PXH1" s="10"/>
      <c r="PXI1" s="10"/>
      <c r="PXJ1" s="10"/>
      <c r="PXK1" s="10"/>
      <c r="PXL1" s="10"/>
      <c r="PXM1" s="10"/>
      <c r="PXN1" s="10"/>
      <c r="PXO1" s="10"/>
      <c r="PXP1" s="10"/>
      <c r="PXQ1" s="10"/>
      <c r="PXR1" s="10"/>
      <c r="PXS1" s="10"/>
      <c r="PXT1" s="10"/>
      <c r="PXU1" s="10"/>
      <c r="PXV1" s="10"/>
      <c r="PXW1" s="10"/>
      <c r="PXX1" s="10"/>
      <c r="PXY1" s="10"/>
      <c r="PXZ1" s="10"/>
      <c r="PYA1" s="10"/>
      <c r="PYB1" s="10"/>
      <c r="PYC1" s="10"/>
      <c r="PYD1" s="10"/>
      <c r="PYE1" s="10"/>
      <c r="PYF1" s="10"/>
      <c r="PYG1" s="10"/>
      <c r="PYH1" s="10"/>
      <c r="PYI1" s="10"/>
      <c r="PYJ1" s="10"/>
      <c r="PYK1" s="10"/>
      <c r="PYL1" s="10"/>
      <c r="PYM1" s="10"/>
      <c r="PYN1" s="10"/>
      <c r="PYO1" s="10"/>
      <c r="PYP1" s="10"/>
      <c r="PYQ1" s="10"/>
      <c r="PYR1" s="10"/>
      <c r="PYS1" s="10"/>
      <c r="PYT1" s="10"/>
      <c r="PYU1" s="10"/>
      <c r="PYV1" s="10"/>
      <c r="PYW1" s="10"/>
      <c r="PYX1" s="10"/>
      <c r="PYY1" s="10"/>
      <c r="PYZ1" s="10"/>
      <c r="PZA1" s="10"/>
      <c r="PZB1" s="10"/>
      <c r="PZC1" s="10"/>
      <c r="PZD1" s="10"/>
      <c r="PZE1" s="10"/>
      <c r="PZF1" s="10"/>
      <c r="PZG1" s="10"/>
      <c r="PZH1" s="10"/>
      <c r="PZI1" s="10"/>
      <c r="PZJ1" s="10"/>
      <c r="PZK1" s="10"/>
      <c r="PZL1" s="10"/>
      <c r="PZM1" s="10"/>
      <c r="PZN1" s="10"/>
      <c r="PZO1" s="10"/>
      <c r="PZP1" s="10"/>
      <c r="PZQ1" s="10"/>
      <c r="PZR1" s="10"/>
      <c r="PZS1" s="10"/>
      <c r="PZT1" s="10"/>
      <c r="PZU1" s="10"/>
      <c r="PZV1" s="10"/>
      <c r="PZW1" s="10"/>
      <c r="PZX1" s="10"/>
      <c r="PZY1" s="10"/>
      <c r="PZZ1" s="10"/>
      <c r="QAA1" s="10"/>
      <c r="QAB1" s="10"/>
      <c r="QAC1" s="10"/>
      <c r="QAD1" s="10"/>
      <c r="QAE1" s="10"/>
      <c r="QAF1" s="10"/>
      <c r="QAG1" s="10"/>
      <c r="QAH1" s="10"/>
      <c r="QAI1" s="10"/>
      <c r="QAJ1" s="10"/>
      <c r="QAK1" s="10"/>
      <c r="QAL1" s="10"/>
      <c r="QAM1" s="10"/>
      <c r="QAN1" s="10"/>
      <c r="QAO1" s="10"/>
      <c r="QAP1" s="10"/>
      <c r="QAQ1" s="10"/>
      <c r="QAR1" s="10"/>
      <c r="QAS1" s="10"/>
      <c r="QAT1" s="10"/>
      <c r="QAU1" s="10"/>
      <c r="QAV1" s="10"/>
      <c r="QAW1" s="10"/>
      <c r="QAX1" s="10"/>
      <c r="QAY1" s="10"/>
      <c r="QAZ1" s="10"/>
      <c r="QBA1" s="10"/>
      <c r="QBB1" s="10"/>
      <c r="QBC1" s="10"/>
      <c r="QBD1" s="10"/>
      <c r="QBE1" s="10"/>
      <c r="QBF1" s="10"/>
      <c r="QBG1" s="10"/>
      <c r="QBH1" s="10"/>
      <c r="QBI1" s="10"/>
      <c r="QBJ1" s="10"/>
      <c r="QBK1" s="10"/>
      <c r="QBL1" s="10"/>
      <c r="QBM1" s="10"/>
      <c r="QBN1" s="10"/>
      <c r="QBO1" s="10"/>
      <c r="QBP1" s="10"/>
      <c r="QBQ1" s="10"/>
      <c r="QBR1" s="10"/>
      <c r="QBS1" s="10"/>
      <c r="QBT1" s="10"/>
      <c r="QBU1" s="10"/>
      <c r="QBV1" s="10"/>
      <c r="QBW1" s="10"/>
      <c r="QBX1" s="10"/>
      <c r="QBY1" s="10"/>
      <c r="QBZ1" s="10"/>
      <c r="QCA1" s="10"/>
      <c r="QCB1" s="10"/>
      <c r="QCC1" s="10"/>
      <c r="QCD1" s="10"/>
      <c r="QCE1" s="10"/>
      <c r="QCF1" s="10"/>
      <c r="QCG1" s="10"/>
      <c r="QCH1" s="10"/>
      <c r="QCI1" s="10"/>
      <c r="QCJ1" s="10"/>
      <c r="QCK1" s="10"/>
      <c r="QCL1" s="10"/>
      <c r="QCM1" s="10"/>
      <c r="QCN1" s="10"/>
      <c r="QCO1" s="10"/>
      <c r="QCP1" s="10"/>
      <c r="QCQ1" s="10"/>
      <c r="QCR1" s="10"/>
      <c r="QCS1" s="10"/>
      <c r="QCT1" s="10"/>
      <c r="QCU1" s="10"/>
      <c r="QCV1" s="10"/>
      <c r="QCW1" s="10"/>
      <c r="QCX1" s="10"/>
      <c r="QCY1" s="10"/>
      <c r="QCZ1" s="10"/>
      <c r="QDA1" s="10"/>
      <c r="QDB1" s="10"/>
      <c r="QDC1" s="10"/>
      <c r="QDD1" s="10"/>
      <c r="QDE1" s="10"/>
      <c r="QDF1" s="10"/>
      <c r="QDG1" s="10"/>
      <c r="QDH1" s="10"/>
      <c r="QDI1" s="10"/>
      <c r="QDJ1" s="10"/>
      <c r="QDK1" s="10"/>
      <c r="QDL1" s="10"/>
      <c r="QDM1" s="10"/>
      <c r="QDN1" s="10"/>
      <c r="QDO1" s="10"/>
      <c r="QDP1" s="10"/>
      <c r="QDQ1" s="10"/>
      <c r="QDR1" s="10"/>
      <c r="QDS1" s="10"/>
      <c r="QDT1" s="10"/>
      <c r="QDU1" s="10"/>
      <c r="QDV1" s="10"/>
      <c r="QDW1" s="10"/>
      <c r="QDX1" s="10"/>
      <c r="QDY1" s="10"/>
      <c r="QDZ1" s="10"/>
      <c r="QEA1" s="10"/>
      <c r="QEB1" s="10"/>
      <c r="QEC1" s="10"/>
      <c r="QED1" s="10"/>
      <c r="QEE1" s="10"/>
      <c r="QEF1" s="10"/>
      <c r="QEG1" s="10"/>
      <c r="QEH1" s="10"/>
      <c r="QEI1" s="10"/>
      <c r="QEJ1" s="10"/>
      <c r="QEK1" s="10"/>
      <c r="QEL1" s="10"/>
      <c r="QEM1" s="10"/>
      <c r="QEN1" s="10"/>
      <c r="QEO1" s="10"/>
      <c r="QEP1" s="10"/>
      <c r="QEQ1" s="10"/>
      <c r="QER1" s="10"/>
      <c r="QES1" s="10"/>
      <c r="QET1" s="10"/>
      <c r="QEU1" s="10"/>
      <c r="QEV1" s="10"/>
      <c r="QEW1" s="10"/>
      <c r="QEX1" s="10"/>
      <c r="QEY1" s="10"/>
      <c r="QEZ1" s="10"/>
      <c r="QFA1" s="10"/>
      <c r="QFB1" s="10"/>
      <c r="QFC1" s="10"/>
      <c r="QFD1" s="10"/>
      <c r="QFE1" s="10"/>
      <c r="QFF1" s="10"/>
      <c r="QFG1" s="10"/>
      <c r="QFH1" s="10"/>
      <c r="QFI1" s="10"/>
      <c r="QFJ1" s="10"/>
      <c r="QFK1" s="10"/>
      <c r="QFL1" s="10"/>
      <c r="QFM1" s="10"/>
      <c r="QFN1" s="10"/>
      <c r="QFO1" s="10"/>
      <c r="QFP1" s="10"/>
      <c r="QFQ1" s="10"/>
      <c r="QFR1" s="10"/>
      <c r="QFS1" s="10"/>
      <c r="QFT1" s="10"/>
      <c r="QFU1" s="10"/>
      <c r="QFV1" s="10"/>
      <c r="QFW1" s="10"/>
      <c r="QFX1" s="10"/>
      <c r="QFY1" s="10"/>
      <c r="QFZ1" s="10"/>
      <c r="QGA1" s="10"/>
      <c r="QGB1" s="10"/>
      <c r="QGC1" s="10"/>
      <c r="QGD1" s="10"/>
      <c r="QGE1" s="10"/>
      <c r="QGF1" s="10"/>
      <c r="QGG1" s="10"/>
      <c r="QGH1" s="10"/>
      <c r="QGI1" s="10"/>
      <c r="QGJ1" s="10"/>
      <c r="QGK1" s="10"/>
      <c r="QGL1" s="10"/>
      <c r="QGM1" s="10"/>
      <c r="QGN1" s="10"/>
      <c r="QGO1" s="10"/>
      <c r="QGP1" s="10"/>
      <c r="QGQ1" s="10"/>
      <c r="QGR1" s="10"/>
      <c r="QGS1" s="10"/>
      <c r="QGT1" s="10"/>
      <c r="QGU1" s="10"/>
      <c r="QGV1" s="10"/>
      <c r="QGW1" s="10"/>
      <c r="QGX1" s="10"/>
      <c r="QGY1" s="10"/>
      <c r="QGZ1" s="10"/>
      <c r="QHA1" s="10"/>
      <c r="QHB1" s="10"/>
      <c r="QHC1" s="10"/>
      <c r="QHD1" s="10"/>
      <c r="QHE1" s="10"/>
      <c r="QHF1" s="10"/>
      <c r="QHG1" s="10"/>
      <c r="QHH1" s="10"/>
      <c r="QHI1" s="10"/>
      <c r="QHJ1" s="10"/>
      <c r="QHK1" s="10"/>
      <c r="QHL1" s="10"/>
      <c r="QHM1" s="10"/>
      <c r="QHN1" s="10"/>
      <c r="QHO1" s="10"/>
      <c r="QHP1" s="10"/>
      <c r="QHQ1" s="10"/>
      <c r="QHR1" s="10"/>
      <c r="QHS1" s="10"/>
      <c r="QHT1" s="10"/>
      <c r="QHU1" s="10"/>
      <c r="QHV1" s="10"/>
      <c r="QHW1" s="10"/>
      <c r="QHX1" s="10"/>
      <c r="QHY1" s="10"/>
      <c r="QHZ1" s="10"/>
      <c r="QIA1" s="10"/>
      <c r="QIB1" s="10"/>
      <c r="QIC1" s="10"/>
      <c r="QID1" s="10"/>
      <c r="QIE1" s="10"/>
      <c r="QIF1" s="10"/>
      <c r="QIG1" s="10"/>
      <c r="QIH1" s="10"/>
      <c r="QII1" s="10"/>
      <c r="QIJ1" s="10"/>
      <c r="QIK1" s="10"/>
      <c r="QIL1" s="10"/>
      <c r="QIM1" s="10"/>
      <c r="QIN1" s="10"/>
      <c r="QIO1" s="10"/>
      <c r="QIP1" s="10"/>
      <c r="QIQ1" s="10"/>
      <c r="QIR1" s="10"/>
      <c r="QIS1" s="10"/>
      <c r="QIT1" s="10"/>
      <c r="QIU1" s="10"/>
      <c r="QIV1" s="10"/>
      <c r="QIW1" s="10"/>
      <c r="QIX1" s="10"/>
      <c r="QIY1" s="10"/>
      <c r="QIZ1" s="10"/>
      <c r="QJA1" s="10"/>
      <c r="QJB1" s="10"/>
      <c r="QJC1" s="10"/>
      <c r="QJD1" s="10"/>
      <c r="QJE1" s="10"/>
      <c r="QJF1" s="10"/>
      <c r="QJG1" s="10"/>
      <c r="QJH1" s="10"/>
      <c r="QJI1" s="10"/>
      <c r="QJJ1" s="10"/>
      <c r="QJK1" s="10"/>
      <c r="QJL1" s="10"/>
      <c r="QJM1" s="10"/>
      <c r="QJN1" s="10"/>
      <c r="QJO1" s="10"/>
      <c r="QJP1" s="10"/>
      <c r="QJQ1" s="10"/>
      <c r="QJR1" s="10"/>
      <c r="QJS1" s="10"/>
      <c r="QJT1" s="10"/>
      <c r="QJU1" s="10"/>
      <c r="QJV1" s="10"/>
      <c r="QJW1" s="10"/>
      <c r="QJX1" s="10"/>
      <c r="QJY1" s="10"/>
      <c r="QJZ1" s="10"/>
      <c r="QKA1" s="10"/>
      <c r="QKB1" s="10"/>
      <c r="QKC1" s="10"/>
      <c r="QKD1" s="10"/>
      <c r="QKE1" s="10"/>
      <c r="QKF1" s="10"/>
      <c r="QKG1" s="10"/>
      <c r="QKH1" s="10"/>
      <c r="QKI1" s="10"/>
      <c r="QKJ1" s="10"/>
      <c r="QKK1" s="10"/>
      <c r="QKL1" s="10"/>
      <c r="QKM1" s="10"/>
      <c r="QKN1" s="10"/>
      <c r="QKO1" s="10"/>
      <c r="QKP1" s="10"/>
      <c r="QKQ1" s="10"/>
      <c r="QKR1" s="10"/>
      <c r="QKS1" s="10"/>
      <c r="QKT1" s="10"/>
      <c r="QKU1" s="10"/>
      <c r="QKV1" s="10"/>
      <c r="QKW1" s="10"/>
      <c r="QKX1" s="10"/>
      <c r="QKY1" s="10"/>
      <c r="QKZ1" s="10"/>
      <c r="QLA1" s="10"/>
      <c r="QLB1" s="10"/>
      <c r="QLC1" s="10"/>
      <c r="QLD1" s="10"/>
      <c r="QLE1" s="10"/>
      <c r="QLF1" s="10"/>
      <c r="QLG1" s="10"/>
      <c r="QLH1" s="10"/>
      <c r="QLI1" s="10"/>
      <c r="QLJ1" s="10"/>
      <c r="QLK1" s="10"/>
      <c r="QLL1" s="10"/>
      <c r="QLM1" s="10"/>
      <c r="QLN1" s="10"/>
      <c r="QLO1" s="10"/>
      <c r="QLP1" s="10"/>
      <c r="QLQ1" s="10"/>
      <c r="QLR1" s="10"/>
      <c r="QLS1" s="10"/>
      <c r="QLT1" s="10"/>
      <c r="QLU1" s="10"/>
      <c r="QLV1" s="10"/>
      <c r="QLW1" s="10"/>
      <c r="QLX1" s="10"/>
      <c r="QLY1" s="10"/>
      <c r="QLZ1" s="10"/>
      <c r="QMA1" s="10"/>
      <c r="QMB1" s="10"/>
      <c r="QMC1" s="10"/>
      <c r="QMD1" s="10"/>
      <c r="QME1" s="10"/>
      <c r="QMF1" s="10"/>
      <c r="QMG1" s="10"/>
      <c r="QMH1" s="10"/>
      <c r="QMI1" s="10"/>
      <c r="QMJ1" s="10"/>
      <c r="QMK1" s="10"/>
      <c r="QML1" s="10"/>
      <c r="QMM1" s="10"/>
      <c r="QMN1" s="10"/>
      <c r="QMO1" s="10"/>
      <c r="QMP1" s="10"/>
      <c r="QMQ1" s="10"/>
      <c r="QMR1" s="10"/>
      <c r="QMS1" s="10"/>
      <c r="QMT1" s="10"/>
      <c r="QMU1" s="10"/>
      <c r="QMV1" s="10"/>
      <c r="QMW1" s="10"/>
      <c r="QMX1" s="10"/>
      <c r="QMY1" s="10"/>
      <c r="QMZ1" s="10"/>
      <c r="QNA1" s="10"/>
      <c r="QNB1" s="10"/>
      <c r="QNC1" s="10"/>
      <c r="QND1" s="10"/>
      <c r="QNE1" s="10"/>
      <c r="QNF1" s="10"/>
      <c r="QNG1" s="10"/>
      <c r="QNH1" s="10"/>
      <c r="QNI1" s="10"/>
      <c r="QNJ1" s="10"/>
      <c r="QNK1" s="10"/>
      <c r="QNL1" s="10"/>
      <c r="QNM1" s="10"/>
      <c r="QNN1" s="10"/>
      <c r="QNO1" s="10"/>
      <c r="QNP1" s="10"/>
      <c r="QNQ1" s="10"/>
      <c r="QNR1" s="10"/>
      <c r="QNS1" s="10"/>
      <c r="QNT1" s="10"/>
      <c r="QNU1" s="10"/>
      <c r="QNV1" s="10"/>
      <c r="QNW1" s="10"/>
      <c r="QNX1" s="10"/>
      <c r="QNY1" s="10"/>
      <c r="QNZ1" s="10"/>
      <c r="QOA1" s="10"/>
      <c r="QOB1" s="10"/>
      <c r="QOC1" s="10"/>
      <c r="QOD1" s="10"/>
      <c r="QOE1" s="10"/>
      <c r="QOF1" s="10"/>
      <c r="QOG1" s="10"/>
      <c r="QOH1" s="10"/>
      <c r="QOI1" s="10"/>
      <c r="QOJ1" s="10"/>
      <c r="QOK1" s="10"/>
      <c r="QOL1" s="10"/>
      <c r="QOM1" s="10"/>
      <c r="QON1" s="10"/>
      <c r="QOO1" s="10"/>
      <c r="QOP1" s="10"/>
      <c r="QOQ1" s="10"/>
      <c r="QOR1" s="10"/>
      <c r="QOS1" s="10"/>
      <c r="QOT1" s="10"/>
      <c r="QOU1" s="10"/>
      <c r="QOV1" s="10"/>
      <c r="QOW1" s="10"/>
      <c r="QOX1" s="10"/>
      <c r="QOY1" s="10"/>
      <c r="QOZ1" s="10"/>
      <c r="QPA1" s="10"/>
      <c r="QPB1" s="10"/>
      <c r="QPC1" s="10"/>
      <c r="QPD1" s="10"/>
      <c r="QPE1" s="10"/>
      <c r="QPF1" s="10"/>
      <c r="QPG1" s="10"/>
      <c r="QPH1" s="10"/>
      <c r="QPI1" s="10"/>
      <c r="QPJ1" s="10"/>
      <c r="QPK1" s="10"/>
      <c r="QPL1" s="10"/>
      <c r="QPM1" s="10"/>
      <c r="QPN1" s="10"/>
      <c r="QPO1" s="10"/>
      <c r="QPP1" s="10"/>
      <c r="QPQ1" s="10"/>
      <c r="QPR1" s="10"/>
      <c r="QPS1" s="10"/>
      <c r="QPT1" s="10"/>
      <c r="QPU1" s="10"/>
      <c r="QPV1" s="10"/>
      <c r="QPW1" s="10"/>
      <c r="QPX1" s="10"/>
      <c r="QPY1" s="10"/>
      <c r="QPZ1" s="10"/>
      <c r="QQA1" s="10"/>
      <c r="QQB1" s="10"/>
      <c r="QQC1" s="10"/>
      <c r="QQD1" s="10"/>
      <c r="QQE1" s="10"/>
      <c r="QQF1" s="10"/>
      <c r="QQG1" s="10"/>
      <c r="QQH1" s="10"/>
      <c r="QQI1" s="10"/>
      <c r="QQJ1" s="10"/>
      <c r="QQK1" s="10"/>
      <c r="QQL1" s="10"/>
      <c r="QQM1" s="10"/>
      <c r="QQN1" s="10"/>
      <c r="QQO1" s="10"/>
      <c r="QQP1" s="10"/>
      <c r="QQQ1" s="10"/>
      <c r="QQR1" s="10"/>
      <c r="QQS1" s="10"/>
      <c r="QQT1" s="10"/>
      <c r="QQU1" s="10"/>
      <c r="QQV1" s="10"/>
      <c r="QQW1" s="10"/>
      <c r="QQX1" s="10"/>
      <c r="QQY1" s="10"/>
      <c r="QQZ1" s="10"/>
      <c r="QRA1" s="10"/>
      <c r="QRB1" s="10"/>
      <c r="QRC1" s="10"/>
      <c r="QRD1" s="10"/>
      <c r="QRE1" s="10"/>
      <c r="QRF1" s="10"/>
      <c r="QRG1" s="10"/>
      <c r="QRH1" s="10"/>
      <c r="QRI1" s="10"/>
      <c r="QRJ1" s="10"/>
      <c r="QRK1" s="10"/>
      <c r="QRL1" s="10"/>
      <c r="QRM1" s="10"/>
      <c r="QRN1" s="10"/>
      <c r="QRO1" s="10"/>
      <c r="QRP1" s="10"/>
      <c r="QRQ1" s="10"/>
      <c r="QRR1" s="10"/>
      <c r="QRS1" s="10"/>
      <c r="QRT1" s="10"/>
      <c r="QRU1" s="10"/>
      <c r="QRV1" s="10"/>
      <c r="QRW1" s="10"/>
      <c r="QRX1" s="10"/>
      <c r="QRY1" s="10"/>
      <c r="QRZ1" s="10"/>
      <c r="QSA1" s="10"/>
      <c r="QSB1" s="10"/>
      <c r="QSC1" s="10"/>
      <c r="QSD1" s="10"/>
      <c r="QSE1" s="10"/>
      <c r="QSF1" s="10"/>
      <c r="QSG1" s="10"/>
      <c r="QSH1" s="10"/>
      <c r="QSI1" s="10"/>
      <c r="QSJ1" s="10"/>
      <c r="QSK1" s="10"/>
      <c r="QSL1" s="10"/>
      <c r="QSM1" s="10"/>
      <c r="QSN1" s="10"/>
      <c r="QSO1" s="10"/>
      <c r="QSP1" s="10"/>
      <c r="QSQ1" s="10"/>
      <c r="QSR1" s="10"/>
      <c r="QSS1" s="10"/>
      <c r="QST1" s="10"/>
      <c r="QSU1" s="10"/>
      <c r="QSV1" s="10"/>
      <c r="QSW1" s="10"/>
      <c r="QSX1" s="10"/>
      <c r="QSY1" s="10"/>
      <c r="QSZ1" s="10"/>
      <c r="QTA1" s="10"/>
      <c r="QTB1" s="10"/>
      <c r="QTC1" s="10"/>
      <c r="QTD1" s="10"/>
      <c r="QTE1" s="10"/>
      <c r="QTF1" s="10"/>
      <c r="QTG1" s="10"/>
      <c r="QTH1" s="10"/>
      <c r="QTI1" s="10"/>
      <c r="QTJ1" s="10"/>
      <c r="QTK1" s="10"/>
      <c r="QTL1" s="10"/>
      <c r="QTM1" s="10"/>
      <c r="QTN1" s="10"/>
      <c r="QTO1" s="10"/>
      <c r="QTP1" s="10"/>
      <c r="QTQ1" s="10"/>
      <c r="QTR1" s="10"/>
      <c r="QTS1" s="10"/>
      <c r="QTT1" s="10"/>
      <c r="QTU1" s="10"/>
      <c r="QTV1" s="10"/>
      <c r="QTW1" s="10"/>
      <c r="QTX1" s="10"/>
      <c r="QTY1" s="10"/>
      <c r="QTZ1" s="10"/>
      <c r="QUA1" s="10"/>
      <c r="QUB1" s="10"/>
      <c r="QUC1" s="10"/>
      <c r="QUD1" s="10"/>
      <c r="QUE1" s="10"/>
      <c r="QUF1" s="10"/>
      <c r="QUG1" s="10"/>
      <c r="QUH1" s="10"/>
      <c r="QUI1" s="10"/>
      <c r="QUJ1" s="10"/>
      <c r="QUK1" s="10"/>
      <c r="QUL1" s="10"/>
      <c r="QUM1" s="10"/>
      <c r="QUN1" s="10"/>
      <c r="QUO1" s="10"/>
      <c r="QUP1" s="10"/>
      <c r="QUQ1" s="10"/>
      <c r="QUR1" s="10"/>
      <c r="QUS1" s="10"/>
      <c r="QUT1" s="10"/>
      <c r="QUU1" s="10"/>
      <c r="QUV1" s="10"/>
      <c r="QUW1" s="10"/>
      <c r="QUX1" s="10"/>
      <c r="QUY1" s="10"/>
      <c r="QUZ1" s="10"/>
      <c r="QVA1" s="10"/>
      <c r="QVB1" s="10"/>
      <c r="QVC1" s="10"/>
      <c r="QVD1" s="10"/>
      <c r="QVE1" s="10"/>
      <c r="QVF1" s="10"/>
      <c r="QVG1" s="10"/>
      <c r="QVH1" s="10"/>
      <c r="QVI1" s="10"/>
      <c r="QVJ1" s="10"/>
      <c r="QVK1" s="10"/>
      <c r="QVL1" s="10"/>
      <c r="QVM1" s="10"/>
      <c r="QVN1" s="10"/>
      <c r="QVO1" s="10"/>
      <c r="QVP1" s="10"/>
      <c r="QVQ1" s="10"/>
      <c r="QVR1" s="10"/>
      <c r="QVS1" s="10"/>
      <c r="QVT1" s="10"/>
      <c r="QVU1" s="10"/>
      <c r="QVV1" s="10"/>
      <c r="QVW1" s="10"/>
      <c r="QVX1" s="10"/>
      <c r="QVY1" s="10"/>
      <c r="QVZ1" s="10"/>
      <c r="QWA1" s="10"/>
      <c r="QWB1" s="10"/>
      <c r="QWC1" s="10"/>
      <c r="QWD1" s="10"/>
      <c r="QWE1" s="10"/>
      <c r="QWF1" s="10"/>
      <c r="QWG1" s="10"/>
      <c r="QWH1" s="10"/>
      <c r="QWI1" s="10"/>
      <c r="QWJ1" s="10"/>
      <c r="QWK1" s="10"/>
      <c r="QWL1" s="10"/>
      <c r="QWM1" s="10"/>
      <c r="QWN1" s="10"/>
      <c r="QWO1" s="10"/>
      <c r="QWP1" s="10"/>
      <c r="QWQ1" s="10"/>
      <c r="QWR1" s="10"/>
      <c r="QWS1" s="10"/>
      <c r="QWT1" s="10"/>
      <c r="QWU1" s="10"/>
      <c r="QWV1" s="10"/>
      <c r="QWW1" s="10"/>
      <c r="QWX1" s="10"/>
      <c r="QWY1" s="10"/>
      <c r="QWZ1" s="10"/>
      <c r="QXA1" s="10"/>
      <c r="QXB1" s="10"/>
      <c r="QXC1" s="10"/>
      <c r="QXD1" s="10"/>
      <c r="QXE1" s="10"/>
      <c r="QXF1" s="10"/>
      <c r="QXG1" s="10"/>
      <c r="QXH1" s="10"/>
      <c r="QXI1" s="10"/>
      <c r="QXJ1" s="10"/>
      <c r="QXK1" s="10"/>
      <c r="QXL1" s="10"/>
      <c r="QXM1" s="10"/>
      <c r="QXN1" s="10"/>
      <c r="QXO1" s="10"/>
      <c r="QXP1" s="10"/>
      <c r="QXQ1" s="10"/>
      <c r="QXR1" s="10"/>
      <c r="QXS1" s="10"/>
      <c r="QXT1" s="10"/>
      <c r="QXU1" s="10"/>
      <c r="QXV1" s="10"/>
      <c r="QXW1" s="10"/>
      <c r="QXX1" s="10"/>
      <c r="QXY1" s="10"/>
      <c r="QXZ1" s="10"/>
      <c r="QYA1" s="10"/>
      <c r="QYB1" s="10"/>
      <c r="QYC1" s="10"/>
      <c r="QYD1" s="10"/>
      <c r="QYE1" s="10"/>
      <c r="QYF1" s="10"/>
      <c r="QYG1" s="10"/>
      <c r="QYH1" s="10"/>
      <c r="QYI1" s="10"/>
      <c r="QYJ1" s="10"/>
      <c r="QYK1" s="10"/>
      <c r="QYL1" s="10"/>
      <c r="QYM1" s="10"/>
      <c r="QYN1" s="10"/>
      <c r="QYO1" s="10"/>
      <c r="QYP1" s="10"/>
      <c r="QYQ1" s="10"/>
      <c r="QYR1" s="10"/>
      <c r="QYS1" s="10"/>
      <c r="QYT1" s="10"/>
      <c r="QYU1" s="10"/>
      <c r="QYV1" s="10"/>
      <c r="QYW1" s="10"/>
      <c r="QYX1" s="10"/>
      <c r="QYY1" s="10"/>
      <c r="QYZ1" s="10"/>
      <c r="QZA1" s="10"/>
      <c r="QZB1" s="10"/>
      <c r="QZC1" s="10"/>
      <c r="QZD1" s="10"/>
      <c r="QZE1" s="10"/>
      <c r="QZF1" s="10"/>
      <c r="QZG1" s="10"/>
      <c r="QZH1" s="10"/>
      <c r="QZI1" s="10"/>
      <c r="QZJ1" s="10"/>
      <c r="QZK1" s="10"/>
      <c r="QZL1" s="10"/>
      <c r="QZM1" s="10"/>
      <c r="QZN1" s="10"/>
      <c r="QZO1" s="10"/>
      <c r="QZP1" s="10"/>
      <c r="QZQ1" s="10"/>
      <c r="QZR1" s="10"/>
      <c r="QZS1" s="10"/>
      <c r="QZT1" s="10"/>
      <c r="QZU1" s="10"/>
      <c r="QZV1" s="10"/>
      <c r="QZW1" s="10"/>
      <c r="QZX1" s="10"/>
      <c r="QZY1" s="10"/>
      <c r="QZZ1" s="10"/>
      <c r="RAA1" s="10"/>
      <c r="RAB1" s="10"/>
      <c r="RAC1" s="10"/>
      <c r="RAD1" s="10"/>
      <c r="RAE1" s="10"/>
      <c r="RAF1" s="10"/>
      <c r="RAG1" s="10"/>
      <c r="RAH1" s="10"/>
      <c r="RAI1" s="10"/>
      <c r="RAJ1" s="10"/>
      <c r="RAK1" s="10"/>
      <c r="RAL1" s="10"/>
      <c r="RAM1" s="10"/>
      <c r="RAN1" s="10"/>
      <c r="RAO1" s="10"/>
      <c r="RAP1" s="10"/>
      <c r="RAQ1" s="10"/>
      <c r="RAR1" s="10"/>
      <c r="RAS1" s="10"/>
      <c r="RAT1" s="10"/>
      <c r="RAU1" s="10"/>
      <c r="RAV1" s="10"/>
      <c r="RAW1" s="10"/>
      <c r="RAX1" s="10"/>
      <c r="RAY1" s="10"/>
      <c r="RAZ1" s="10"/>
      <c r="RBA1" s="10"/>
      <c r="RBB1" s="10"/>
      <c r="RBC1" s="10"/>
      <c r="RBD1" s="10"/>
      <c r="RBE1" s="10"/>
      <c r="RBF1" s="10"/>
      <c r="RBG1" s="10"/>
      <c r="RBH1" s="10"/>
      <c r="RBI1" s="10"/>
      <c r="RBJ1" s="10"/>
      <c r="RBK1" s="10"/>
      <c r="RBL1" s="10"/>
      <c r="RBM1" s="10"/>
      <c r="RBN1" s="10"/>
      <c r="RBO1" s="10"/>
      <c r="RBP1" s="10"/>
      <c r="RBQ1" s="10"/>
      <c r="RBR1" s="10"/>
      <c r="RBS1" s="10"/>
      <c r="RBT1" s="10"/>
      <c r="RBU1" s="10"/>
      <c r="RBV1" s="10"/>
      <c r="RBW1" s="10"/>
      <c r="RBX1" s="10"/>
      <c r="RBY1" s="10"/>
      <c r="RBZ1" s="10"/>
      <c r="RCA1" s="10"/>
      <c r="RCB1" s="10"/>
      <c r="RCC1" s="10"/>
      <c r="RCD1" s="10"/>
      <c r="RCE1" s="10"/>
      <c r="RCF1" s="10"/>
      <c r="RCG1" s="10"/>
      <c r="RCH1" s="10"/>
      <c r="RCI1" s="10"/>
      <c r="RCJ1" s="10"/>
      <c r="RCK1" s="10"/>
      <c r="RCL1" s="10"/>
      <c r="RCM1" s="10"/>
      <c r="RCN1" s="10"/>
      <c r="RCO1" s="10"/>
      <c r="RCP1" s="10"/>
      <c r="RCQ1" s="10"/>
      <c r="RCR1" s="10"/>
      <c r="RCS1" s="10"/>
      <c r="RCT1" s="10"/>
      <c r="RCU1" s="10"/>
      <c r="RCV1" s="10"/>
      <c r="RCW1" s="10"/>
      <c r="RCX1" s="10"/>
      <c r="RCY1" s="10"/>
      <c r="RCZ1" s="10"/>
      <c r="RDA1" s="10"/>
      <c r="RDB1" s="10"/>
      <c r="RDC1" s="10"/>
      <c r="RDD1" s="10"/>
      <c r="RDE1" s="10"/>
      <c r="RDF1" s="10"/>
      <c r="RDG1" s="10"/>
      <c r="RDH1" s="10"/>
      <c r="RDI1" s="10"/>
      <c r="RDJ1" s="10"/>
      <c r="RDK1" s="10"/>
      <c r="RDL1" s="10"/>
      <c r="RDM1" s="10"/>
      <c r="RDN1" s="10"/>
      <c r="RDO1" s="10"/>
      <c r="RDP1" s="10"/>
      <c r="RDQ1" s="10"/>
      <c r="RDR1" s="10"/>
      <c r="RDS1" s="10"/>
      <c r="RDT1" s="10"/>
      <c r="RDU1" s="10"/>
      <c r="RDV1" s="10"/>
      <c r="RDW1" s="10"/>
      <c r="RDX1" s="10"/>
      <c r="RDY1" s="10"/>
      <c r="RDZ1" s="10"/>
      <c r="REA1" s="10"/>
      <c r="REB1" s="10"/>
      <c r="REC1" s="10"/>
      <c r="RED1" s="10"/>
      <c r="REE1" s="10"/>
      <c r="REF1" s="10"/>
      <c r="REG1" s="10"/>
      <c r="REH1" s="10"/>
      <c r="REI1" s="10"/>
      <c r="REJ1" s="10"/>
      <c r="REK1" s="10"/>
      <c r="REL1" s="10"/>
      <c r="REM1" s="10"/>
      <c r="REN1" s="10"/>
      <c r="REO1" s="10"/>
      <c r="REP1" s="10"/>
      <c r="REQ1" s="10"/>
      <c r="RER1" s="10"/>
      <c r="RES1" s="10"/>
      <c r="RET1" s="10"/>
      <c r="REU1" s="10"/>
      <c r="REV1" s="10"/>
      <c r="REW1" s="10"/>
      <c r="REX1" s="10"/>
      <c r="REY1" s="10"/>
      <c r="REZ1" s="10"/>
      <c r="RFA1" s="10"/>
      <c r="RFB1" s="10"/>
      <c r="RFC1" s="10"/>
      <c r="RFD1" s="10"/>
      <c r="RFE1" s="10"/>
      <c r="RFF1" s="10"/>
      <c r="RFG1" s="10"/>
      <c r="RFH1" s="10"/>
      <c r="RFI1" s="10"/>
      <c r="RFJ1" s="10"/>
      <c r="RFK1" s="10"/>
      <c r="RFL1" s="10"/>
      <c r="RFM1" s="10"/>
      <c r="RFN1" s="10"/>
      <c r="RFO1" s="10"/>
      <c r="RFP1" s="10"/>
      <c r="RFQ1" s="10"/>
      <c r="RFR1" s="10"/>
      <c r="RFS1" s="10"/>
      <c r="RFT1" s="10"/>
      <c r="RFU1" s="10"/>
      <c r="RFV1" s="10"/>
      <c r="RFW1" s="10"/>
      <c r="RFX1" s="10"/>
      <c r="RFY1" s="10"/>
      <c r="RFZ1" s="10"/>
      <c r="RGA1" s="10"/>
      <c r="RGB1" s="10"/>
      <c r="RGC1" s="10"/>
      <c r="RGD1" s="10"/>
      <c r="RGE1" s="10"/>
      <c r="RGF1" s="10"/>
      <c r="RGG1" s="10"/>
      <c r="RGH1" s="10"/>
      <c r="RGI1" s="10"/>
      <c r="RGJ1" s="10"/>
      <c r="RGK1" s="10"/>
      <c r="RGL1" s="10"/>
      <c r="RGM1" s="10"/>
      <c r="RGN1" s="10"/>
      <c r="RGO1" s="10"/>
      <c r="RGP1" s="10"/>
      <c r="RGQ1" s="10"/>
      <c r="RGR1" s="10"/>
      <c r="RGS1" s="10"/>
      <c r="RGT1" s="10"/>
      <c r="RGU1" s="10"/>
      <c r="RGV1" s="10"/>
      <c r="RGW1" s="10"/>
      <c r="RGX1" s="10"/>
      <c r="RGY1" s="10"/>
      <c r="RGZ1" s="10"/>
      <c r="RHA1" s="10"/>
      <c r="RHB1" s="10"/>
      <c r="RHC1" s="10"/>
      <c r="RHD1" s="10"/>
      <c r="RHE1" s="10"/>
      <c r="RHF1" s="10"/>
      <c r="RHG1" s="10"/>
      <c r="RHH1" s="10"/>
      <c r="RHI1" s="10"/>
      <c r="RHJ1" s="10"/>
      <c r="RHK1" s="10"/>
      <c r="RHL1" s="10"/>
      <c r="RHM1" s="10"/>
      <c r="RHN1" s="10"/>
      <c r="RHO1" s="10"/>
      <c r="RHP1" s="10"/>
      <c r="RHQ1" s="10"/>
      <c r="RHR1" s="10"/>
      <c r="RHS1" s="10"/>
      <c r="RHT1" s="10"/>
      <c r="RHU1" s="10"/>
      <c r="RHV1" s="10"/>
      <c r="RHW1" s="10"/>
      <c r="RHX1" s="10"/>
      <c r="RHY1" s="10"/>
      <c r="RHZ1" s="10"/>
      <c r="RIA1" s="10"/>
      <c r="RIB1" s="10"/>
      <c r="RIC1" s="10"/>
      <c r="RID1" s="10"/>
      <c r="RIE1" s="10"/>
      <c r="RIF1" s="10"/>
      <c r="RIG1" s="10"/>
      <c r="RIH1" s="10"/>
      <c r="RII1" s="10"/>
      <c r="RIJ1" s="10"/>
      <c r="RIK1" s="10"/>
      <c r="RIL1" s="10"/>
      <c r="RIM1" s="10"/>
      <c r="RIN1" s="10"/>
      <c r="RIO1" s="10"/>
      <c r="RIP1" s="10"/>
      <c r="RIQ1" s="10"/>
      <c r="RIR1" s="10"/>
      <c r="RIS1" s="10"/>
      <c r="RIT1" s="10"/>
      <c r="RIU1" s="10"/>
      <c r="RIV1" s="10"/>
      <c r="RIW1" s="10"/>
      <c r="RIX1" s="10"/>
      <c r="RIY1" s="10"/>
      <c r="RIZ1" s="10"/>
      <c r="RJA1" s="10"/>
      <c r="RJB1" s="10"/>
      <c r="RJC1" s="10"/>
      <c r="RJD1" s="10"/>
      <c r="RJE1" s="10"/>
      <c r="RJF1" s="10"/>
      <c r="RJG1" s="10"/>
      <c r="RJH1" s="10"/>
      <c r="RJI1" s="10"/>
      <c r="RJJ1" s="10"/>
      <c r="RJK1" s="10"/>
      <c r="RJL1" s="10"/>
      <c r="RJM1" s="10"/>
      <c r="RJN1" s="10"/>
      <c r="RJO1" s="10"/>
      <c r="RJP1" s="10"/>
      <c r="RJQ1" s="10"/>
      <c r="RJR1" s="10"/>
      <c r="RJS1" s="10"/>
      <c r="RJT1" s="10"/>
      <c r="RJU1" s="10"/>
      <c r="RJV1" s="10"/>
      <c r="RJW1" s="10"/>
      <c r="RJX1" s="10"/>
      <c r="RJY1" s="10"/>
      <c r="RJZ1" s="10"/>
      <c r="RKA1" s="10"/>
      <c r="RKB1" s="10"/>
      <c r="RKC1" s="10"/>
      <c r="RKD1" s="10"/>
      <c r="RKE1" s="10"/>
      <c r="RKF1" s="10"/>
      <c r="RKG1" s="10"/>
      <c r="RKH1" s="10"/>
      <c r="RKI1" s="10"/>
      <c r="RKJ1" s="10"/>
      <c r="RKK1" s="10"/>
      <c r="RKL1" s="10"/>
      <c r="RKM1" s="10"/>
      <c r="RKN1" s="10"/>
      <c r="RKO1" s="10"/>
      <c r="RKP1" s="10"/>
      <c r="RKQ1" s="10"/>
      <c r="RKR1" s="10"/>
      <c r="RKS1" s="10"/>
      <c r="RKT1" s="10"/>
      <c r="RKU1" s="10"/>
      <c r="RKV1" s="10"/>
      <c r="RKW1" s="10"/>
      <c r="RKX1" s="10"/>
      <c r="RKY1" s="10"/>
      <c r="RKZ1" s="10"/>
      <c r="RLA1" s="10"/>
      <c r="RLB1" s="10"/>
      <c r="RLC1" s="10"/>
      <c r="RLD1" s="10"/>
      <c r="RLE1" s="10"/>
      <c r="RLF1" s="10"/>
      <c r="RLG1" s="10"/>
      <c r="RLH1" s="10"/>
      <c r="RLI1" s="10"/>
      <c r="RLJ1" s="10"/>
      <c r="RLK1" s="10"/>
      <c r="RLL1" s="10"/>
      <c r="RLM1" s="10"/>
      <c r="RLN1" s="10"/>
      <c r="RLO1" s="10"/>
      <c r="RLP1" s="10"/>
      <c r="RLQ1" s="10"/>
      <c r="RLR1" s="10"/>
      <c r="RLS1" s="10"/>
      <c r="RLT1" s="10"/>
      <c r="RLU1" s="10"/>
      <c r="RLV1" s="10"/>
      <c r="RLW1" s="10"/>
      <c r="RLX1" s="10"/>
      <c r="RLY1" s="10"/>
      <c r="RLZ1" s="10"/>
      <c r="RMA1" s="10"/>
      <c r="RMB1" s="10"/>
      <c r="RMC1" s="10"/>
      <c r="RMD1" s="10"/>
      <c r="RME1" s="10"/>
      <c r="RMF1" s="10"/>
      <c r="RMG1" s="10"/>
      <c r="RMH1" s="10"/>
      <c r="RMI1" s="10"/>
      <c r="RMJ1" s="10"/>
      <c r="RMK1" s="10"/>
      <c r="RML1" s="10"/>
      <c r="RMM1" s="10"/>
      <c r="RMN1" s="10"/>
      <c r="RMO1" s="10"/>
      <c r="RMP1" s="10"/>
      <c r="RMQ1" s="10"/>
      <c r="RMR1" s="10"/>
      <c r="RMS1" s="10"/>
      <c r="RMT1" s="10"/>
      <c r="RMU1" s="10"/>
      <c r="RMV1" s="10"/>
      <c r="RMW1" s="10"/>
      <c r="RMX1" s="10"/>
      <c r="RMY1" s="10"/>
      <c r="RMZ1" s="10"/>
      <c r="RNA1" s="10"/>
      <c r="RNB1" s="10"/>
      <c r="RNC1" s="10"/>
      <c r="RND1" s="10"/>
      <c r="RNE1" s="10"/>
      <c r="RNF1" s="10"/>
      <c r="RNG1" s="10"/>
      <c r="RNH1" s="10"/>
      <c r="RNI1" s="10"/>
      <c r="RNJ1" s="10"/>
      <c r="RNK1" s="10"/>
      <c r="RNL1" s="10"/>
      <c r="RNM1" s="10"/>
      <c r="RNN1" s="10"/>
      <c r="RNO1" s="10"/>
      <c r="RNP1" s="10"/>
      <c r="RNQ1" s="10"/>
      <c r="RNR1" s="10"/>
      <c r="RNS1" s="10"/>
      <c r="RNT1" s="10"/>
      <c r="RNU1" s="10"/>
      <c r="RNV1" s="10"/>
      <c r="RNW1" s="10"/>
      <c r="RNX1" s="10"/>
      <c r="RNY1" s="10"/>
      <c r="RNZ1" s="10"/>
      <c r="ROA1" s="10"/>
      <c r="ROB1" s="10"/>
      <c r="ROC1" s="10"/>
      <c r="ROD1" s="10"/>
      <c r="ROE1" s="10"/>
      <c r="ROF1" s="10"/>
      <c r="ROG1" s="10"/>
      <c r="ROH1" s="10"/>
      <c r="ROI1" s="10"/>
      <c r="ROJ1" s="10"/>
      <c r="ROK1" s="10"/>
      <c r="ROL1" s="10"/>
      <c r="ROM1" s="10"/>
      <c r="RON1" s="10"/>
      <c r="ROO1" s="10"/>
      <c r="ROP1" s="10"/>
      <c r="ROQ1" s="10"/>
      <c r="ROR1" s="10"/>
      <c r="ROS1" s="10"/>
      <c r="ROT1" s="10"/>
      <c r="ROU1" s="10"/>
      <c r="ROV1" s="10"/>
      <c r="ROW1" s="10"/>
      <c r="ROX1" s="10"/>
      <c r="ROY1" s="10"/>
      <c r="ROZ1" s="10"/>
      <c r="RPA1" s="10"/>
      <c r="RPB1" s="10"/>
      <c r="RPC1" s="10"/>
      <c r="RPD1" s="10"/>
      <c r="RPE1" s="10"/>
      <c r="RPF1" s="10"/>
      <c r="RPG1" s="10"/>
      <c r="RPH1" s="10"/>
      <c r="RPI1" s="10"/>
      <c r="RPJ1" s="10"/>
      <c r="RPK1" s="10"/>
      <c r="RPL1" s="10"/>
      <c r="RPM1" s="10"/>
      <c r="RPN1" s="10"/>
      <c r="RPO1" s="10"/>
      <c r="RPP1" s="10"/>
      <c r="RPQ1" s="10"/>
      <c r="RPR1" s="10"/>
      <c r="RPS1" s="10"/>
      <c r="RPT1" s="10"/>
      <c r="RPU1" s="10"/>
      <c r="RPV1" s="10"/>
      <c r="RPW1" s="10"/>
      <c r="RPX1" s="10"/>
      <c r="RPY1" s="10"/>
      <c r="RPZ1" s="10"/>
      <c r="RQA1" s="10"/>
      <c r="RQB1" s="10"/>
      <c r="RQC1" s="10"/>
      <c r="RQD1" s="10"/>
      <c r="RQE1" s="10"/>
      <c r="RQF1" s="10"/>
      <c r="RQG1" s="10"/>
      <c r="RQH1" s="10"/>
      <c r="RQI1" s="10"/>
      <c r="RQJ1" s="10"/>
      <c r="RQK1" s="10"/>
      <c r="RQL1" s="10"/>
      <c r="RQM1" s="10"/>
      <c r="RQN1" s="10"/>
      <c r="RQO1" s="10"/>
      <c r="RQP1" s="10"/>
      <c r="RQQ1" s="10"/>
      <c r="RQR1" s="10"/>
      <c r="RQS1" s="10"/>
      <c r="RQT1" s="10"/>
      <c r="RQU1" s="10"/>
      <c r="RQV1" s="10"/>
      <c r="RQW1" s="10"/>
      <c r="RQX1" s="10"/>
      <c r="RQY1" s="10"/>
      <c r="RQZ1" s="10"/>
      <c r="RRA1" s="10"/>
      <c r="RRB1" s="10"/>
      <c r="RRC1" s="10"/>
      <c r="RRD1" s="10"/>
      <c r="RRE1" s="10"/>
      <c r="RRF1" s="10"/>
      <c r="RRG1" s="10"/>
      <c r="RRH1" s="10"/>
      <c r="RRI1" s="10"/>
      <c r="RRJ1" s="10"/>
      <c r="RRK1" s="10"/>
      <c r="RRL1" s="10"/>
      <c r="RRM1" s="10"/>
      <c r="RRN1" s="10"/>
      <c r="RRO1" s="10"/>
      <c r="RRP1" s="10"/>
      <c r="RRQ1" s="10"/>
      <c r="RRR1" s="10"/>
      <c r="RRS1" s="10"/>
      <c r="RRT1" s="10"/>
      <c r="RRU1" s="10"/>
      <c r="RRV1" s="10"/>
      <c r="RRW1" s="10"/>
      <c r="RRX1" s="10"/>
      <c r="RRY1" s="10"/>
      <c r="RRZ1" s="10"/>
      <c r="RSA1" s="10"/>
      <c r="RSB1" s="10"/>
      <c r="RSC1" s="10"/>
      <c r="RSD1" s="10"/>
      <c r="RSE1" s="10"/>
      <c r="RSF1" s="10"/>
      <c r="RSG1" s="10"/>
      <c r="RSH1" s="10"/>
      <c r="RSI1" s="10"/>
      <c r="RSJ1" s="10"/>
      <c r="RSK1" s="10"/>
      <c r="RSL1" s="10"/>
      <c r="RSM1" s="10"/>
      <c r="RSN1" s="10"/>
      <c r="RSO1" s="10"/>
      <c r="RSP1" s="10"/>
      <c r="RSQ1" s="10"/>
      <c r="RSR1" s="10"/>
      <c r="RSS1" s="10"/>
      <c r="RST1" s="10"/>
      <c r="RSU1" s="10"/>
      <c r="RSV1" s="10"/>
      <c r="RSW1" s="10"/>
      <c r="RSX1" s="10"/>
      <c r="RSY1" s="10"/>
      <c r="RSZ1" s="10"/>
      <c r="RTA1" s="10"/>
      <c r="RTB1" s="10"/>
      <c r="RTC1" s="10"/>
      <c r="RTD1" s="10"/>
      <c r="RTE1" s="10"/>
      <c r="RTF1" s="10"/>
      <c r="RTG1" s="10"/>
      <c r="RTH1" s="10"/>
      <c r="RTI1" s="10"/>
      <c r="RTJ1" s="10"/>
      <c r="RTK1" s="10"/>
      <c r="RTL1" s="10"/>
      <c r="RTM1" s="10"/>
      <c r="RTN1" s="10"/>
      <c r="RTO1" s="10"/>
      <c r="RTP1" s="10"/>
      <c r="RTQ1" s="10"/>
      <c r="RTR1" s="10"/>
      <c r="RTS1" s="10"/>
      <c r="RTT1" s="10"/>
      <c r="RTU1" s="10"/>
      <c r="RTV1" s="10"/>
      <c r="RTW1" s="10"/>
      <c r="RTX1" s="10"/>
      <c r="RTY1" s="10"/>
      <c r="RTZ1" s="10"/>
      <c r="RUA1" s="10"/>
      <c r="RUB1" s="10"/>
      <c r="RUC1" s="10"/>
      <c r="RUD1" s="10"/>
      <c r="RUE1" s="10"/>
      <c r="RUF1" s="10"/>
      <c r="RUG1" s="10"/>
      <c r="RUH1" s="10"/>
      <c r="RUI1" s="10"/>
      <c r="RUJ1" s="10"/>
      <c r="RUK1" s="10"/>
      <c r="RUL1" s="10"/>
      <c r="RUM1" s="10"/>
      <c r="RUN1" s="10"/>
      <c r="RUO1" s="10"/>
      <c r="RUP1" s="10"/>
      <c r="RUQ1" s="10"/>
      <c r="RUR1" s="10"/>
      <c r="RUS1" s="10"/>
      <c r="RUT1" s="10"/>
      <c r="RUU1" s="10"/>
      <c r="RUV1" s="10"/>
      <c r="RUW1" s="10"/>
      <c r="RUX1" s="10"/>
      <c r="RUY1" s="10"/>
      <c r="RUZ1" s="10"/>
      <c r="RVA1" s="10"/>
      <c r="RVB1" s="10"/>
      <c r="RVC1" s="10"/>
      <c r="RVD1" s="10"/>
      <c r="RVE1" s="10"/>
      <c r="RVF1" s="10"/>
      <c r="RVG1" s="10"/>
      <c r="RVH1" s="10"/>
      <c r="RVI1" s="10"/>
      <c r="RVJ1" s="10"/>
      <c r="RVK1" s="10"/>
      <c r="RVL1" s="10"/>
      <c r="RVM1" s="10"/>
      <c r="RVN1" s="10"/>
      <c r="RVO1" s="10"/>
      <c r="RVP1" s="10"/>
      <c r="RVQ1" s="10"/>
      <c r="RVR1" s="10"/>
      <c r="RVS1" s="10"/>
      <c r="RVT1" s="10"/>
      <c r="RVU1" s="10"/>
      <c r="RVV1" s="10"/>
      <c r="RVW1" s="10"/>
      <c r="RVX1" s="10"/>
      <c r="RVY1" s="10"/>
      <c r="RVZ1" s="10"/>
      <c r="RWA1" s="10"/>
      <c r="RWB1" s="10"/>
      <c r="RWC1" s="10"/>
      <c r="RWD1" s="10"/>
      <c r="RWE1" s="10"/>
      <c r="RWF1" s="10"/>
      <c r="RWG1" s="10"/>
      <c r="RWH1" s="10"/>
      <c r="RWI1" s="10"/>
      <c r="RWJ1" s="10"/>
      <c r="RWK1" s="10"/>
      <c r="RWL1" s="10"/>
      <c r="RWM1" s="10"/>
      <c r="RWN1" s="10"/>
      <c r="RWO1" s="10"/>
      <c r="RWP1" s="10"/>
      <c r="RWQ1" s="10"/>
      <c r="RWR1" s="10"/>
      <c r="RWS1" s="10"/>
      <c r="RWT1" s="10"/>
      <c r="RWU1" s="10"/>
      <c r="RWV1" s="10"/>
      <c r="RWW1" s="10"/>
      <c r="RWX1" s="10"/>
      <c r="RWY1" s="10"/>
      <c r="RWZ1" s="10"/>
      <c r="RXA1" s="10"/>
      <c r="RXB1" s="10"/>
      <c r="RXC1" s="10"/>
      <c r="RXD1" s="10"/>
      <c r="RXE1" s="10"/>
      <c r="RXF1" s="10"/>
      <c r="RXG1" s="10"/>
      <c r="RXH1" s="10"/>
      <c r="RXI1" s="10"/>
      <c r="RXJ1" s="10"/>
      <c r="RXK1" s="10"/>
      <c r="RXL1" s="10"/>
      <c r="RXM1" s="10"/>
      <c r="RXN1" s="10"/>
      <c r="RXO1" s="10"/>
      <c r="RXP1" s="10"/>
      <c r="RXQ1" s="10"/>
      <c r="RXR1" s="10"/>
      <c r="RXS1" s="10"/>
      <c r="RXT1" s="10"/>
      <c r="RXU1" s="10"/>
      <c r="RXV1" s="10"/>
      <c r="RXW1" s="10"/>
      <c r="RXX1" s="10"/>
      <c r="RXY1" s="10"/>
      <c r="RXZ1" s="10"/>
      <c r="RYA1" s="10"/>
      <c r="RYB1" s="10"/>
      <c r="RYC1" s="10"/>
      <c r="RYD1" s="10"/>
      <c r="RYE1" s="10"/>
      <c r="RYF1" s="10"/>
      <c r="RYG1" s="10"/>
      <c r="RYH1" s="10"/>
      <c r="RYI1" s="10"/>
      <c r="RYJ1" s="10"/>
      <c r="RYK1" s="10"/>
      <c r="RYL1" s="10"/>
      <c r="RYM1" s="10"/>
      <c r="RYN1" s="10"/>
      <c r="RYO1" s="10"/>
      <c r="RYP1" s="10"/>
      <c r="RYQ1" s="10"/>
      <c r="RYR1" s="10"/>
      <c r="RYS1" s="10"/>
      <c r="RYT1" s="10"/>
      <c r="RYU1" s="10"/>
      <c r="RYV1" s="10"/>
      <c r="RYW1" s="10"/>
      <c r="RYX1" s="10"/>
      <c r="RYY1" s="10"/>
      <c r="RYZ1" s="10"/>
      <c r="RZA1" s="10"/>
      <c r="RZB1" s="10"/>
      <c r="RZC1" s="10"/>
      <c r="RZD1" s="10"/>
      <c r="RZE1" s="10"/>
      <c r="RZF1" s="10"/>
      <c r="RZG1" s="10"/>
      <c r="RZH1" s="10"/>
      <c r="RZI1" s="10"/>
      <c r="RZJ1" s="10"/>
      <c r="RZK1" s="10"/>
      <c r="RZL1" s="10"/>
      <c r="RZM1" s="10"/>
      <c r="RZN1" s="10"/>
      <c r="RZO1" s="10"/>
      <c r="RZP1" s="10"/>
      <c r="RZQ1" s="10"/>
      <c r="RZR1" s="10"/>
      <c r="RZS1" s="10"/>
      <c r="RZT1" s="10"/>
      <c r="RZU1" s="10"/>
      <c r="RZV1" s="10"/>
      <c r="RZW1" s="10"/>
      <c r="RZX1" s="10"/>
      <c r="RZY1" s="10"/>
      <c r="RZZ1" s="10"/>
      <c r="SAA1" s="10"/>
      <c r="SAB1" s="10"/>
      <c r="SAC1" s="10"/>
      <c r="SAD1" s="10"/>
      <c r="SAE1" s="10"/>
      <c r="SAF1" s="10"/>
      <c r="SAG1" s="10"/>
      <c r="SAH1" s="10"/>
      <c r="SAI1" s="10"/>
      <c r="SAJ1" s="10"/>
      <c r="SAK1" s="10"/>
      <c r="SAL1" s="10"/>
      <c r="SAM1" s="10"/>
      <c r="SAN1" s="10"/>
      <c r="SAO1" s="10"/>
      <c r="SAP1" s="10"/>
      <c r="SAQ1" s="10"/>
      <c r="SAR1" s="10"/>
      <c r="SAS1" s="10"/>
      <c r="SAT1" s="10"/>
      <c r="SAU1" s="10"/>
      <c r="SAV1" s="10"/>
      <c r="SAW1" s="10"/>
      <c r="SAX1" s="10"/>
      <c r="SAY1" s="10"/>
      <c r="SAZ1" s="10"/>
      <c r="SBA1" s="10"/>
      <c r="SBB1" s="10"/>
      <c r="SBC1" s="10"/>
      <c r="SBD1" s="10"/>
      <c r="SBE1" s="10"/>
      <c r="SBF1" s="10"/>
      <c r="SBG1" s="10"/>
      <c r="SBH1" s="10"/>
      <c r="SBI1" s="10"/>
      <c r="SBJ1" s="10"/>
      <c r="SBK1" s="10"/>
      <c r="SBL1" s="10"/>
      <c r="SBM1" s="10"/>
      <c r="SBN1" s="10"/>
      <c r="SBO1" s="10"/>
      <c r="SBP1" s="10"/>
      <c r="SBQ1" s="10"/>
      <c r="SBR1" s="10"/>
      <c r="SBS1" s="10"/>
      <c r="SBT1" s="10"/>
      <c r="SBU1" s="10"/>
      <c r="SBV1" s="10"/>
      <c r="SBW1" s="10"/>
      <c r="SBX1" s="10"/>
      <c r="SBY1" s="10"/>
      <c r="SBZ1" s="10"/>
      <c r="SCA1" s="10"/>
      <c r="SCB1" s="10"/>
      <c r="SCC1" s="10"/>
      <c r="SCD1" s="10"/>
      <c r="SCE1" s="10"/>
      <c r="SCF1" s="10"/>
      <c r="SCG1" s="10"/>
      <c r="SCH1" s="10"/>
      <c r="SCI1" s="10"/>
      <c r="SCJ1" s="10"/>
      <c r="SCK1" s="10"/>
      <c r="SCL1" s="10"/>
      <c r="SCM1" s="10"/>
      <c r="SCN1" s="10"/>
      <c r="SCO1" s="10"/>
      <c r="SCP1" s="10"/>
      <c r="SCQ1" s="10"/>
      <c r="SCR1" s="10"/>
      <c r="SCS1" s="10"/>
      <c r="SCT1" s="10"/>
      <c r="SCU1" s="10"/>
      <c r="SCV1" s="10"/>
      <c r="SCW1" s="10"/>
      <c r="SCX1" s="10"/>
      <c r="SCY1" s="10"/>
      <c r="SCZ1" s="10"/>
      <c r="SDA1" s="10"/>
      <c r="SDB1" s="10"/>
      <c r="SDC1" s="10"/>
      <c r="SDD1" s="10"/>
      <c r="SDE1" s="10"/>
      <c r="SDF1" s="10"/>
      <c r="SDG1" s="10"/>
      <c r="SDH1" s="10"/>
      <c r="SDI1" s="10"/>
      <c r="SDJ1" s="10"/>
      <c r="SDK1" s="10"/>
      <c r="SDL1" s="10"/>
      <c r="SDM1" s="10"/>
      <c r="SDN1" s="10"/>
      <c r="SDO1" s="10"/>
      <c r="SDP1" s="10"/>
      <c r="SDQ1" s="10"/>
      <c r="SDR1" s="10"/>
      <c r="SDS1" s="10"/>
      <c r="SDT1" s="10"/>
      <c r="SDU1" s="10"/>
      <c r="SDV1" s="10"/>
      <c r="SDW1" s="10"/>
      <c r="SDX1" s="10"/>
      <c r="SDY1" s="10"/>
      <c r="SDZ1" s="10"/>
      <c r="SEA1" s="10"/>
      <c r="SEB1" s="10"/>
      <c r="SEC1" s="10"/>
      <c r="SED1" s="10"/>
      <c r="SEE1" s="10"/>
      <c r="SEF1" s="10"/>
      <c r="SEG1" s="10"/>
      <c r="SEH1" s="10"/>
      <c r="SEI1" s="10"/>
      <c r="SEJ1" s="10"/>
      <c r="SEK1" s="10"/>
      <c r="SEL1" s="10"/>
      <c r="SEM1" s="10"/>
      <c r="SEN1" s="10"/>
      <c r="SEO1" s="10"/>
      <c r="SEP1" s="10"/>
      <c r="SEQ1" s="10"/>
      <c r="SER1" s="10"/>
      <c r="SES1" s="10"/>
      <c r="SET1" s="10"/>
      <c r="SEU1" s="10"/>
      <c r="SEV1" s="10"/>
      <c r="SEW1" s="10"/>
      <c r="SEX1" s="10"/>
      <c r="SEY1" s="10"/>
      <c r="SEZ1" s="10"/>
      <c r="SFA1" s="10"/>
      <c r="SFB1" s="10"/>
      <c r="SFC1" s="10"/>
      <c r="SFD1" s="10"/>
      <c r="SFE1" s="10"/>
      <c r="SFF1" s="10"/>
      <c r="SFG1" s="10"/>
      <c r="SFH1" s="10"/>
      <c r="SFI1" s="10"/>
      <c r="SFJ1" s="10"/>
      <c r="SFK1" s="10"/>
      <c r="SFL1" s="10"/>
      <c r="SFM1" s="10"/>
      <c r="SFN1" s="10"/>
      <c r="SFO1" s="10"/>
      <c r="SFP1" s="10"/>
      <c r="SFQ1" s="10"/>
      <c r="SFR1" s="10"/>
      <c r="SFS1" s="10"/>
      <c r="SFT1" s="10"/>
      <c r="SFU1" s="10"/>
      <c r="SFV1" s="10"/>
      <c r="SFW1" s="10"/>
      <c r="SFX1" s="10"/>
      <c r="SFY1" s="10"/>
      <c r="SFZ1" s="10"/>
      <c r="SGA1" s="10"/>
      <c r="SGB1" s="10"/>
      <c r="SGC1" s="10"/>
      <c r="SGD1" s="10"/>
      <c r="SGE1" s="10"/>
      <c r="SGF1" s="10"/>
      <c r="SGG1" s="10"/>
      <c r="SGH1" s="10"/>
      <c r="SGI1" s="10"/>
      <c r="SGJ1" s="10"/>
      <c r="SGK1" s="10"/>
      <c r="SGL1" s="10"/>
      <c r="SGM1" s="10"/>
      <c r="SGN1" s="10"/>
      <c r="SGO1" s="10"/>
      <c r="SGP1" s="10"/>
      <c r="SGQ1" s="10"/>
      <c r="SGR1" s="10"/>
      <c r="SGS1" s="10"/>
      <c r="SGT1" s="10"/>
      <c r="SGU1" s="10"/>
      <c r="SGV1" s="10"/>
      <c r="SGW1" s="10"/>
      <c r="SGX1" s="10"/>
      <c r="SGY1" s="10"/>
      <c r="SGZ1" s="10"/>
      <c r="SHA1" s="10"/>
      <c r="SHB1" s="10"/>
      <c r="SHC1" s="10"/>
      <c r="SHD1" s="10"/>
      <c r="SHE1" s="10"/>
      <c r="SHF1" s="10"/>
      <c r="SHG1" s="10"/>
      <c r="SHH1" s="10"/>
      <c r="SHI1" s="10"/>
      <c r="SHJ1" s="10"/>
      <c r="SHK1" s="10"/>
      <c r="SHL1" s="10"/>
      <c r="SHM1" s="10"/>
      <c r="SHN1" s="10"/>
      <c r="SHO1" s="10"/>
      <c r="SHP1" s="10"/>
      <c r="SHQ1" s="10"/>
      <c r="SHR1" s="10"/>
      <c r="SHS1" s="10"/>
      <c r="SHT1" s="10"/>
      <c r="SHU1" s="10"/>
      <c r="SHV1" s="10"/>
      <c r="SHW1" s="10"/>
      <c r="SHX1" s="10"/>
      <c r="SHY1" s="10"/>
      <c r="SHZ1" s="10"/>
      <c r="SIA1" s="10"/>
      <c r="SIB1" s="10"/>
      <c r="SIC1" s="10"/>
      <c r="SID1" s="10"/>
      <c r="SIE1" s="10"/>
      <c r="SIF1" s="10"/>
      <c r="SIG1" s="10"/>
      <c r="SIH1" s="10"/>
      <c r="SII1" s="10"/>
      <c r="SIJ1" s="10"/>
      <c r="SIK1" s="10"/>
      <c r="SIL1" s="10"/>
      <c r="SIM1" s="10"/>
      <c r="SIN1" s="10"/>
      <c r="SIO1" s="10"/>
      <c r="SIP1" s="10"/>
      <c r="SIQ1" s="10"/>
      <c r="SIR1" s="10"/>
      <c r="SIS1" s="10"/>
      <c r="SIT1" s="10"/>
      <c r="SIU1" s="10"/>
      <c r="SIV1" s="10"/>
      <c r="SIW1" s="10"/>
      <c r="SIX1" s="10"/>
      <c r="SIY1" s="10"/>
      <c r="SIZ1" s="10"/>
      <c r="SJA1" s="10"/>
      <c r="SJB1" s="10"/>
      <c r="SJC1" s="10"/>
      <c r="SJD1" s="10"/>
      <c r="SJE1" s="10"/>
      <c r="SJF1" s="10"/>
      <c r="SJG1" s="10"/>
      <c r="SJH1" s="10"/>
      <c r="SJI1" s="10"/>
      <c r="SJJ1" s="10"/>
      <c r="SJK1" s="10"/>
      <c r="SJL1" s="10"/>
      <c r="SJM1" s="10"/>
      <c r="SJN1" s="10"/>
      <c r="SJO1" s="10"/>
      <c r="SJP1" s="10"/>
      <c r="SJQ1" s="10"/>
      <c r="SJR1" s="10"/>
      <c r="SJS1" s="10"/>
      <c r="SJT1" s="10"/>
      <c r="SJU1" s="10"/>
      <c r="SJV1" s="10"/>
      <c r="SJW1" s="10"/>
      <c r="SJX1" s="10"/>
      <c r="SJY1" s="10"/>
      <c r="SJZ1" s="10"/>
      <c r="SKA1" s="10"/>
      <c r="SKB1" s="10"/>
      <c r="SKC1" s="10"/>
      <c r="SKD1" s="10"/>
      <c r="SKE1" s="10"/>
      <c r="SKF1" s="10"/>
      <c r="SKG1" s="10"/>
      <c r="SKH1" s="10"/>
      <c r="SKI1" s="10"/>
      <c r="SKJ1" s="10"/>
      <c r="SKK1" s="10"/>
      <c r="SKL1" s="10"/>
      <c r="SKM1" s="10"/>
      <c r="SKN1" s="10"/>
      <c r="SKO1" s="10"/>
      <c r="SKP1" s="10"/>
      <c r="SKQ1" s="10"/>
      <c r="SKR1" s="10"/>
      <c r="SKS1" s="10"/>
      <c r="SKT1" s="10"/>
      <c r="SKU1" s="10"/>
      <c r="SKV1" s="10"/>
      <c r="SKW1" s="10"/>
      <c r="SKX1" s="10"/>
      <c r="SKY1" s="10"/>
      <c r="SKZ1" s="10"/>
      <c r="SLA1" s="10"/>
      <c r="SLB1" s="10"/>
      <c r="SLC1" s="10"/>
      <c r="SLD1" s="10"/>
      <c r="SLE1" s="10"/>
      <c r="SLF1" s="10"/>
      <c r="SLG1" s="10"/>
      <c r="SLH1" s="10"/>
      <c r="SLI1" s="10"/>
      <c r="SLJ1" s="10"/>
      <c r="SLK1" s="10"/>
      <c r="SLL1" s="10"/>
      <c r="SLM1" s="10"/>
      <c r="SLN1" s="10"/>
      <c r="SLO1" s="10"/>
      <c r="SLP1" s="10"/>
      <c r="SLQ1" s="10"/>
      <c r="SLR1" s="10"/>
      <c r="SLS1" s="10"/>
      <c r="SLT1" s="10"/>
      <c r="SLU1" s="10"/>
      <c r="SLV1" s="10"/>
      <c r="SLW1" s="10"/>
      <c r="SLX1" s="10"/>
      <c r="SLY1" s="10"/>
      <c r="SLZ1" s="10"/>
      <c r="SMA1" s="10"/>
      <c r="SMB1" s="10"/>
      <c r="SMC1" s="10"/>
      <c r="SMD1" s="10"/>
      <c r="SME1" s="10"/>
      <c r="SMF1" s="10"/>
      <c r="SMG1" s="10"/>
      <c r="SMH1" s="10"/>
      <c r="SMI1" s="10"/>
      <c r="SMJ1" s="10"/>
      <c r="SMK1" s="10"/>
      <c r="SML1" s="10"/>
      <c r="SMM1" s="10"/>
      <c r="SMN1" s="10"/>
      <c r="SMO1" s="10"/>
      <c r="SMP1" s="10"/>
      <c r="SMQ1" s="10"/>
      <c r="SMR1" s="10"/>
      <c r="SMS1" s="10"/>
      <c r="SMT1" s="10"/>
      <c r="SMU1" s="10"/>
      <c r="SMV1" s="10"/>
      <c r="SMW1" s="10"/>
      <c r="SMX1" s="10"/>
      <c r="SMY1" s="10"/>
      <c r="SMZ1" s="10"/>
      <c r="SNA1" s="10"/>
      <c r="SNB1" s="10"/>
      <c r="SNC1" s="10"/>
      <c r="SND1" s="10"/>
      <c r="SNE1" s="10"/>
      <c r="SNF1" s="10"/>
      <c r="SNG1" s="10"/>
      <c r="SNH1" s="10"/>
      <c r="SNI1" s="10"/>
      <c r="SNJ1" s="10"/>
      <c r="SNK1" s="10"/>
      <c r="SNL1" s="10"/>
      <c r="SNM1" s="10"/>
      <c r="SNN1" s="10"/>
      <c r="SNO1" s="10"/>
      <c r="SNP1" s="10"/>
      <c r="SNQ1" s="10"/>
      <c r="SNR1" s="10"/>
      <c r="SNS1" s="10"/>
      <c r="SNT1" s="10"/>
      <c r="SNU1" s="10"/>
      <c r="SNV1" s="10"/>
      <c r="SNW1" s="10"/>
      <c r="SNX1" s="10"/>
      <c r="SNY1" s="10"/>
      <c r="SNZ1" s="10"/>
      <c r="SOA1" s="10"/>
      <c r="SOB1" s="10"/>
      <c r="SOC1" s="10"/>
      <c r="SOD1" s="10"/>
      <c r="SOE1" s="10"/>
      <c r="SOF1" s="10"/>
      <c r="SOG1" s="10"/>
      <c r="SOH1" s="10"/>
      <c r="SOI1" s="10"/>
      <c r="SOJ1" s="10"/>
      <c r="SOK1" s="10"/>
      <c r="SOL1" s="10"/>
      <c r="SOM1" s="10"/>
      <c r="SON1" s="10"/>
      <c r="SOO1" s="10"/>
      <c r="SOP1" s="10"/>
      <c r="SOQ1" s="10"/>
      <c r="SOR1" s="10"/>
      <c r="SOS1" s="10"/>
      <c r="SOT1" s="10"/>
      <c r="SOU1" s="10"/>
      <c r="SOV1" s="10"/>
      <c r="SOW1" s="10"/>
      <c r="SOX1" s="10"/>
      <c r="SOY1" s="10"/>
      <c r="SOZ1" s="10"/>
      <c r="SPA1" s="10"/>
      <c r="SPB1" s="10"/>
      <c r="SPC1" s="10"/>
      <c r="SPD1" s="10"/>
      <c r="SPE1" s="10"/>
      <c r="SPF1" s="10"/>
      <c r="SPG1" s="10"/>
      <c r="SPH1" s="10"/>
      <c r="SPI1" s="10"/>
      <c r="SPJ1" s="10"/>
      <c r="SPK1" s="10"/>
      <c r="SPL1" s="10"/>
      <c r="SPM1" s="10"/>
      <c r="SPN1" s="10"/>
      <c r="SPO1" s="10"/>
      <c r="SPP1" s="10"/>
      <c r="SPQ1" s="10"/>
      <c r="SPR1" s="10"/>
      <c r="SPS1" s="10"/>
      <c r="SPT1" s="10"/>
      <c r="SPU1" s="10"/>
      <c r="SPV1" s="10"/>
      <c r="SPW1" s="10"/>
      <c r="SPX1" s="10"/>
      <c r="SPY1" s="10"/>
      <c r="SPZ1" s="10"/>
      <c r="SQA1" s="10"/>
      <c r="SQB1" s="10"/>
      <c r="SQC1" s="10"/>
      <c r="SQD1" s="10"/>
      <c r="SQE1" s="10"/>
      <c r="SQF1" s="10"/>
      <c r="SQG1" s="10"/>
      <c r="SQH1" s="10"/>
      <c r="SQI1" s="10"/>
      <c r="SQJ1" s="10"/>
      <c r="SQK1" s="10"/>
      <c r="SQL1" s="10"/>
      <c r="SQM1" s="10"/>
      <c r="SQN1" s="10"/>
      <c r="SQO1" s="10"/>
      <c r="SQP1" s="10"/>
      <c r="SQQ1" s="10"/>
      <c r="SQR1" s="10"/>
      <c r="SQS1" s="10"/>
      <c r="SQT1" s="10"/>
      <c r="SQU1" s="10"/>
      <c r="SQV1" s="10"/>
      <c r="SQW1" s="10"/>
      <c r="SQX1" s="10"/>
      <c r="SQY1" s="10"/>
      <c r="SQZ1" s="10"/>
      <c r="SRA1" s="10"/>
      <c r="SRB1" s="10"/>
      <c r="SRC1" s="10"/>
      <c r="SRD1" s="10"/>
      <c r="SRE1" s="10"/>
      <c r="SRF1" s="10"/>
      <c r="SRG1" s="10"/>
      <c r="SRH1" s="10"/>
      <c r="SRI1" s="10"/>
      <c r="SRJ1" s="10"/>
      <c r="SRK1" s="10"/>
      <c r="SRL1" s="10"/>
      <c r="SRM1" s="10"/>
      <c r="SRN1" s="10"/>
      <c r="SRO1" s="10"/>
      <c r="SRP1" s="10"/>
      <c r="SRQ1" s="10"/>
      <c r="SRR1" s="10"/>
      <c r="SRS1" s="10"/>
      <c r="SRT1" s="10"/>
      <c r="SRU1" s="10"/>
      <c r="SRV1" s="10"/>
      <c r="SRW1" s="10"/>
      <c r="SRX1" s="10"/>
      <c r="SRY1" s="10"/>
      <c r="SRZ1" s="10"/>
      <c r="SSA1" s="10"/>
      <c r="SSB1" s="10"/>
      <c r="SSC1" s="10"/>
      <c r="SSD1" s="10"/>
      <c r="SSE1" s="10"/>
      <c r="SSF1" s="10"/>
      <c r="SSG1" s="10"/>
      <c r="SSH1" s="10"/>
      <c r="SSI1" s="10"/>
      <c r="SSJ1" s="10"/>
      <c r="SSK1" s="10"/>
      <c r="SSL1" s="10"/>
      <c r="SSM1" s="10"/>
      <c r="SSN1" s="10"/>
      <c r="SSO1" s="10"/>
      <c r="SSP1" s="10"/>
      <c r="SSQ1" s="10"/>
      <c r="SSR1" s="10"/>
      <c r="SSS1" s="10"/>
      <c r="SST1" s="10"/>
      <c r="SSU1" s="10"/>
      <c r="SSV1" s="10"/>
      <c r="SSW1" s="10"/>
      <c r="SSX1" s="10"/>
      <c r="SSY1" s="10"/>
      <c r="SSZ1" s="10"/>
      <c r="STA1" s="10"/>
      <c r="STB1" s="10"/>
      <c r="STC1" s="10"/>
      <c r="STD1" s="10"/>
      <c r="STE1" s="10"/>
      <c r="STF1" s="10"/>
      <c r="STG1" s="10"/>
      <c r="STH1" s="10"/>
      <c r="STI1" s="10"/>
      <c r="STJ1" s="10"/>
      <c r="STK1" s="10"/>
      <c r="STL1" s="10"/>
      <c r="STM1" s="10"/>
      <c r="STN1" s="10"/>
      <c r="STO1" s="10"/>
      <c r="STP1" s="10"/>
      <c r="STQ1" s="10"/>
      <c r="STR1" s="10"/>
      <c r="STS1" s="10"/>
      <c r="STT1" s="10"/>
      <c r="STU1" s="10"/>
      <c r="STV1" s="10"/>
      <c r="STW1" s="10"/>
      <c r="STX1" s="10"/>
      <c r="STY1" s="10"/>
      <c r="STZ1" s="10"/>
      <c r="SUA1" s="10"/>
      <c r="SUB1" s="10"/>
      <c r="SUC1" s="10"/>
      <c r="SUD1" s="10"/>
      <c r="SUE1" s="10"/>
      <c r="SUF1" s="10"/>
      <c r="SUG1" s="10"/>
      <c r="SUH1" s="10"/>
      <c r="SUI1" s="10"/>
      <c r="SUJ1" s="10"/>
      <c r="SUK1" s="10"/>
      <c r="SUL1" s="10"/>
      <c r="SUM1" s="10"/>
      <c r="SUN1" s="10"/>
      <c r="SUO1" s="10"/>
      <c r="SUP1" s="10"/>
      <c r="SUQ1" s="10"/>
      <c r="SUR1" s="10"/>
      <c r="SUS1" s="10"/>
      <c r="SUT1" s="10"/>
      <c r="SUU1" s="10"/>
      <c r="SUV1" s="10"/>
      <c r="SUW1" s="10"/>
      <c r="SUX1" s="10"/>
      <c r="SUY1" s="10"/>
      <c r="SUZ1" s="10"/>
      <c r="SVA1" s="10"/>
      <c r="SVB1" s="10"/>
      <c r="SVC1" s="10"/>
      <c r="SVD1" s="10"/>
      <c r="SVE1" s="10"/>
      <c r="SVF1" s="10"/>
      <c r="SVG1" s="10"/>
      <c r="SVH1" s="10"/>
      <c r="SVI1" s="10"/>
      <c r="SVJ1" s="10"/>
      <c r="SVK1" s="10"/>
      <c r="SVL1" s="10"/>
      <c r="SVM1" s="10"/>
      <c r="SVN1" s="10"/>
      <c r="SVO1" s="10"/>
      <c r="SVP1" s="10"/>
      <c r="SVQ1" s="10"/>
      <c r="SVR1" s="10"/>
      <c r="SVS1" s="10"/>
      <c r="SVT1" s="10"/>
      <c r="SVU1" s="10"/>
      <c r="SVV1" s="10"/>
      <c r="SVW1" s="10"/>
      <c r="SVX1" s="10"/>
      <c r="SVY1" s="10"/>
      <c r="SVZ1" s="10"/>
      <c r="SWA1" s="10"/>
      <c r="SWB1" s="10"/>
      <c r="SWC1" s="10"/>
      <c r="SWD1" s="10"/>
      <c r="SWE1" s="10"/>
      <c r="SWF1" s="10"/>
      <c r="SWG1" s="10"/>
      <c r="SWH1" s="10"/>
      <c r="SWI1" s="10"/>
      <c r="SWJ1" s="10"/>
      <c r="SWK1" s="10"/>
      <c r="SWL1" s="10"/>
      <c r="SWM1" s="10"/>
      <c r="SWN1" s="10"/>
      <c r="SWO1" s="10"/>
      <c r="SWP1" s="10"/>
      <c r="SWQ1" s="10"/>
      <c r="SWR1" s="10"/>
      <c r="SWS1" s="10"/>
      <c r="SWT1" s="10"/>
      <c r="SWU1" s="10"/>
      <c r="SWV1" s="10"/>
      <c r="SWW1" s="10"/>
      <c r="SWX1" s="10"/>
      <c r="SWY1" s="10"/>
      <c r="SWZ1" s="10"/>
      <c r="SXA1" s="10"/>
      <c r="SXB1" s="10"/>
      <c r="SXC1" s="10"/>
      <c r="SXD1" s="10"/>
      <c r="SXE1" s="10"/>
      <c r="SXF1" s="10"/>
      <c r="SXG1" s="10"/>
      <c r="SXH1" s="10"/>
      <c r="SXI1" s="10"/>
      <c r="SXJ1" s="10"/>
      <c r="SXK1" s="10"/>
      <c r="SXL1" s="10"/>
      <c r="SXM1" s="10"/>
      <c r="SXN1" s="10"/>
      <c r="SXO1" s="10"/>
      <c r="SXP1" s="10"/>
      <c r="SXQ1" s="10"/>
      <c r="SXR1" s="10"/>
      <c r="SXS1" s="10"/>
      <c r="SXT1" s="10"/>
      <c r="SXU1" s="10"/>
      <c r="SXV1" s="10"/>
      <c r="SXW1" s="10"/>
      <c r="SXX1" s="10"/>
      <c r="SXY1" s="10"/>
      <c r="SXZ1" s="10"/>
      <c r="SYA1" s="10"/>
      <c r="SYB1" s="10"/>
      <c r="SYC1" s="10"/>
      <c r="SYD1" s="10"/>
      <c r="SYE1" s="10"/>
      <c r="SYF1" s="10"/>
      <c r="SYG1" s="10"/>
      <c r="SYH1" s="10"/>
      <c r="SYI1" s="10"/>
      <c r="SYJ1" s="10"/>
      <c r="SYK1" s="10"/>
      <c r="SYL1" s="10"/>
      <c r="SYM1" s="10"/>
      <c r="SYN1" s="10"/>
      <c r="SYO1" s="10"/>
      <c r="SYP1" s="10"/>
      <c r="SYQ1" s="10"/>
      <c r="SYR1" s="10"/>
      <c r="SYS1" s="10"/>
      <c r="SYT1" s="10"/>
      <c r="SYU1" s="10"/>
      <c r="SYV1" s="10"/>
      <c r="SYW1" s="10"/>
      <c r="SYX1" s="10"/>
      <c r="SYY1" s="10"/>
      <c r="SYZ1" s="10"/>
      <c r="SZA1" s="10"/>
      <c r="SZB1" s="10"/>
      <c r="SZC1" s="10"/>
      <c r="SZD1" s="10"/>
      <c r="SZE1" s="10"/>
      <c r="SZF1" s="10"/>
      <c r="SZG1" s="10"/>
      <c r="SZH1" s="10"/>
      <c r="SZI1" s="10"/>
      <c r="SZJ1" s="10"/>
      <c r="SZK1" s="10"/>
      <c r="SZL1" s="10"/>
      <c r="SZM1" s="10"/>
      <c r="SZN1" s="10"/>
      <c r="SZO1" s="10"/>
      <c r="SZP1" s="10"/>
      <c r="SZQ1" s="10"/>
      <c r="SZR1" s="10"/>
      <c r="SZS1" s="10"/>
      <c r="SZT1" s="10"/>
      <c r="SZU1" s="10"/>
      <c r="SZV1" s="10"/>
      <c r="SZW1" s="10"/>
      <c r="SZX1" s="10"/>
      <c r="SZY1" s="10"/>
      <c r="SZZ1" s="10"/>
      <c r="TAA1" s="10"/>
      <c r="TAB1" s="10"/>
      <c r="TAC1" s="10"/>
      <c r="TAD1" s="10"/>
      <c r="TAE1" s="10"/>
      <c r="TAF1" s="10"/>
      <c r="TAG1" s="10"/>
      <c r="TAH1" s="10"/>
      <c r="TAI1" s="10"/>
      <c r="TAJ1" s="10"/>
      <c r="TAK1" s="10"/>
      <c r="TAL1" s="10"/>
      <c r="TAM1" s="10"/>
      <c r="TAN1" s="10"/>
      <c r="TAO1" s="10"/>
      <c r="TAP1" s="10"/>
      <c r="TAQ1" s="10"/>
      <c r="TAR1" s="10"/>
      <c r="TAS1" s="10"/>
      <c r="TAT1" s="10"/>
      <c r="TAU1" s="10"/>
      <c r="TAV1" s="10"/>
      <c r="TAW1" s="10"/>
      <c r="TAX1" s="10"/>
      <c r="TAY1" s="10"/>
      <c r="TAZ1" s="10"/>
      <c r="TBA1" s="10"/>
      <c r="TBB1" s="10"/>
      <c r="TBC1" s="10"/>
      <c r="TBD1" s="10"/>
      <c r="TBE1" s="10"/>
      <c r="TBF1" s="10"/>
      <c r="TBG1" s="10"/>
      <c r="TBH1" s="10"/>
      <c r="TBI1" s="10"/>
      <c r="TBJ1" s="10"/>
      <c r="TBK1" s="10"/>
      <c r="TBL1" s="10"/>
      <c r="TBM1" s="10"/>
      <c r="TBN1" s="10"/>
      <c r="TBO1" s="10"/>
      <c r="TBP1" s="10"/>
      <c r="TBQ1" s="10"/>
      <c r="TBR1" s="10"/>
      <c r="TBS1" s="10"/>
      <c r="TBT1" s="10"/>
      <c r="TBU1" s="10"/>
      <c r="TBV1" s="10"/>
      <c r="TBW1" s="10"/>
      <c r="TBX1" s="10"/>
      <c r="TBY1" s="10"/>
      <c r="TBZ1" s="10"/>
      <c r="TCA1" s="10"/>
      <c r="TCB1" s="10"/>
      <c r="TCC1" s="10"/>
      <c r="TCD1" s="10"/>
      <c r="TCE1" s="10"/>
      <c r="TCF1" s="10"/>
      <c r="TCG1" s="10"/>
      <c r="TCH1" s="10"/>
      <c r="TCI1" s="10"/>
      <c r="TCJ1" s="10"/>
      <c r="TCK1" s="10"/>
      <c r="TCL1" s="10"/>
      <c r="TCM1" s="10"/>
      <c r="TCN1" s="10"/>
      <c r="TCO1" s="10"/>
      <c r="TCP1" s="10"/>
      <c r="TCQ1" s="10"/>
      <c r="TCR1" s="10"/>
      <c r="TCS1" s="10"/>
      <c r="TCT1" s="10"/>
      <c r="TCU1" s="10"/>
      <c r="TCV1" s="10"/>
      <c r="TCW1" s="10"/>
      <c r="TCX1" s="10"/>
      <c r="TCY1" s="10"/>
      <c r="TCZ1" s="10"/>
      <c r="TDA1" s="10"/>
      <c r="TDB1" s="10"/>
      <c r="TDC1" s="10"/>
      <c r="TDD1" s="10"/>
      <c r="TDE1" s="10"/>
      <c r="TDF1" s="10"/>
      <c r="TDG1" s="10"/>
      <c r="TDH1" s="10"/>
      <c r="TDI1" s="10"/>
      <c r="TDJ1" s="10"/>
      <c r="TDK1" s="10"/>
      <c r="TDL1" s="10"/>
      <c r="TDM1" s="10"/>
      <c r="TDN1" s="10"/>
      <c r="TDO1" s="10"/>
      <c r="TDP1" s="10"/>
      <c r="TDQ1" s="10"/>
      <c r="TDR1" s="10"/>
      <c r="TDS1" s="10"/>
      <c r="TDT1" s="10"/>
      <c r="TDU1" s="10"/>
      <c r="TDV1" s="10"/>
      <c r="TDW1" s="10"/>
      <c r="TDX1" s="10"/>
      <c r="TDY1" s="10"/>
      <c r="TDZ1" s="10"/>
      <c r="TEA1" s="10"/>
      <c r="TEB1" s="10"/>
      <c r="TEC1" s="10"/>
      <c r="TED1" s="10"/>
      <c r="TEE1" s="10"/>
      <c r="TEF1" s="10"/>
      <c r="TEG1" s="10"/>
      <c r="TEH1" s="10"/>
      <c r="TEI1" s="10"/>
      <c r="TEJ1" s="10"/>
      <c r="TEK1" s="10"/>
      <c r="TEL1" s="10"/>
      <c r="TEM1" s="10"/>
      <c r="TEN1" s="10"/>
      <c r="TEO1" s="10"/>
      <c r="TEP1" s="10"/>
      <c r="TEQ1" s="10"/>
      <c r="TER1" s="10"/>
      <c r="TES1" s="10"/>
      <c r="TET1" s="10"/>
      <c r="TEU1" s="10"/>
      <c r="TEV1" s="10"/>
      <c r="TEW1" s="10"/>
      <c r="TEX1" s="10"/>
      <c r="TEY1" s="10"/>
      <c r="TEZ1" s="10"/>
      <c r="TFA1" s="10"/>
      <c r="TFB1" s="10"/>
      <c r="TFC1" s="10"/>
      <c r="TFD1" s="10"/>
      <c r="TFE1" s="10"/>
      <c r="TFF1" s="10"/>
      <c r="TFG1" s="10"/>
      <c r="TFH1" s="10"/>
      <c r="TFI1" s="10"/>
      <c r="TFJ1" s="10"/>
      <c r="TFK1" s="10"/>
      <c r="TFL1" s="10"/>
      <c r="TFM1" s="10"/>
      <c r="TFN1" s="10"/>
      <c r="TFO1" s="10"/>
      <c r="TFP1" s="10"/>
      <c r="TFQ1" s="10"/>
      <c r="TFR1" s="10"/>
      <c r="TFS1" s="10"/>
      <c r="TFT1" s="10"/>
      <c r="TFU1" s="10"/>
      <c r="TFV1" s="10"/>
      <c r="TFW1" s="10"/>
      <c r="TFX1" s="10"/>
      <c r="TFY1" s="10"/>
      <c r="TFZ1" s="10"/>
      <c r="TGA1" s="10"/>
      <c r="TGB1" s="10"/>
      <c r="TGC1" s="10"/>
      <c r="TGD1" s="10"/>
      <c r="TGE1" s="10"/>
      <c r="TGF1" s="10"/>
      <c r="TGG1" s="10"/>
      <c r="TGH1" s="10"/>
      <c r="TGI1" s="10"/>
      <c r="TGJ1" s="10"/>
      <c r="TGK1" s="10"/>
      <c r="TGL1" s="10"/>
      <c r="TGM1" s="10"/>
      <c r="TGN1" s="10"/>
      <c r="TGO1" s="10"/>
      <c r="TGP1" s="10"/>
      <c r="TGQ1" s="10"/>
      <c r="TGR1" s="10"/>
      <c r="TGS1" s="10"/>
      <c r="TGT1" s="10"/>
      <c r="TGU1" s="10"/>
      <c r="TGV1" s="10"/>
      <c r="TGW1" s="10"/>
      <c r="TGX1" s="10"/>
      <c r="TGY1" s="10"/>
      <c r="TGZ1" s="10"/>
      <c r="THA1" s="10"/>
      <c r="THB1" s="10"/>
      <c r="THC1" s="10"/>
      <c r="THD1" s="10"/>
      <c r="THE1" s="10"/>
      <c r="THF1" s="10"/>
      <c r="THG1" s="10"/>
      <c r="THH1" s="10"/>
      <c r="THI1" s="10"/>
      <c r="THJ1" s="10"/>
      <c r="THK1" s="10"/>
      <c r="THL1" s="10"/>
      <c r="THM1" s="10"/>
      <c r="THN1" s="10"/>
      <c r="THO1" s="10"/>
      <c r="THP1" s="10"/>
      <c r="THQ1" s="10"/>
      <c r="THR1" s="10"/>
      <c r="THS1" s="10"/>
      <c r="THT1" s="10"/>
      <c r="THU1" s="10"/>
      <c r="THV1" s="10"/>
      <c r="THW1" s="10"/>
      <c r="THX1" s="10"/>
      <c r="THY1" s="10"/>
      <c r="THZ1" s="10"/>
      <c r="TIA1" s="10"/>
      <c r="TIB1" s="10"/>
      <c r="TIC1" s="10"/>
      <c r="TID1" s="10"/>
      <c r="TIE1" s="10"/>
      <c r="TIF1" s="10"/>
      <c r="TIG1" s="10"/>
      <c r="TIH1" s="10"/>
      <c r="TII1" s="10"/>
      <c r="TIJ1" s="10"/>
      <c r="TIK1" s="10"/>
      <c r="TIL1" s="10"/>
      <c r="TIM1" s="10"/>
      <c r="TIN1" s="10"/>
      <c r="TIO1" s="10"/>
      <c r="TIP1" s="10"/>
      <c r="TIQ1" s="10"/>
      <c r="TIR1" s="10"/>
      <c r="TIS1" s="10"/>
      <c r="TIT1" s="10"/>
      <c r="TIU1" s="10"/>
      <c r="TIV1" s="10"/>
      <c r="TIW1" s="10"/>
      <c r="TIX1" s="10"/>
      <c r="TIY1" s="10"/>
      <c r="TIZ1" s="10"/>
      <c r="TJA1" s="10"/>
      <c r="TJB1" s="10"/>
      <c r="TJC1" s="10"/>
      <c r="TJD1" s="10"/>
      <c r="TJE1" s="10"/>
      <c r="TJF1" s="10"/>
      <c r="TJG1" s="10"/>
      <c r="TJH1" s="10"/>
      <c r="TJI1" s="10"/>
      <c r="TJJ1" s="10"/>
      <c r="TJK1" s="10"/>
      <c r="TJL1" s="10"/>
      <c r="TJM1" s="10"/>
      <c r="TJN1" s="10"/>
      <c r="TJO1" s="10"/>
      <c r="TJP1" s="10"/>
      <c r="TJQ1" s="10"/>
      <c r="TJR1" s="10"/>
      <c r="TJS1" s="10"/>
      <c r="TJT1" s="10"/>
      <c r="TJU1" s="10"/>
      <c r="TJV1" s="10"/>
      <c r="TJW1" s="10"/>
      <c r="TJX1" s="10"/>
      <c r="TJY1" s="10"/>
      <c r="TJZ1" s="10"/>
      <c r="TKA1" s="10"/>
      <c r="TKB1" s="10"/>
      <c r="TKC1" s="10"/>
      <c r="TKD1" s="10"/>
      <c r="TKE1" s="10"/>
      <c r="TKF1" s="10"/>
      <c r="TKG1" s="10"/>
      <c r="TKH1" s="10"/>
      <c r="TKI1" s="10"/>
      <c r="TKJ1" s="10"/>
      <c r="TKK1" s="10"/>
      <c r="TKL1" s="10"/>
      <c r="TKM1" s="10"/>
      <c r="TKN1" s="10"/>
      <c r="TKO1" s="10"/>
      <c r="TKP1" s="10"/>
      <c r="TKQ1" s="10"/>
      <c r="TKR1" s="10"/>
      <c r="TKS1" s="10"/>
      <c r="TKT1" s="10"/>
      <c r="TKU1" s="10"/>
      <c r="TKV1" s="10"/>
      <c r="TKW1" s="10"/>
      <c r="TKX1" s="10"/>
      <c r="TKY1" s="10"/>
      <c r="TKZ1" s="10"/>
      <c r="TLA1" s="10"/>
      <c r="TLB1" s="10"/>
      <c r="TLC1" s="10"/>
      <c r="TLD1" s="10"/>
      <c r="TLE1" s="10"/>
      <c r="TLF1" s="10"/>
      <c r="TLG1" s="10"/>
      <c r="TLH1" s="10"/>
      <c r="TLI1" s="10"/>
      <c r="TLJ1" s="10"/>
      <c r="TLK1" s="10"/>
      <c r="TLL1" s="10"/>
      <c r="TLM1" s="10"/>
      <c r="TLN1" s="10"/>
      <c r="TLO1" s="10"/>
      <c r="TLP1" s="10"/>
      <c r="TLQ1" s="10"/>
      <c r="TLR1" s="10"/>
      <c r="TLS1" s="10"/>
      <c r="TLT1" s="10"/>
      <c r="TLU1" s="10"/>
      <c r="TLV1" s="10"/>
      <c r="TLW1" s="10"/>
      <c r="TLX1" s="10"/>
      <c r="TLY1" s="10"/>
      <c r="TLZ1" s="10"/>
      <c r="TMA1" s="10"/>
      <c r="TMB1" s="10"/>
      <c r="TMC1" s="10"/>
      <c r="TMD1" s="10"/>
      <c r="TME1" s="10"/>
      <c r="TMF1" s="10"/>
      <c r="TMG1" s="10"/>
      <c r="TMH1" s="10"/>
      <c r="TMI1" s="10"/>
      <c r="TMJ1" s="10"/>
      <c r="TMK1" s="10"/>
      <c r="TML1" s="10"/>
      <c r="TMM1" s="10"/>
      <c r="TMN1" s="10"/>
      <c r="TMO1" s="10"/>
      <c r="TMP1" s="10"/>
      <c r="TMQ1" s="10"/>
      <c r="TMR1" s="10"/>
      <c r="TMS1" s="10"/>
      <c r="TMT1" s="10"/>
      <c r="TMU1" s="10"/>
      <c r="TMV1" s="10"/>
      <c r="TMW1" s="10"/>
      <c r="TMX1" s="10"/>
      <c r="TMY1" s="10"/>
      <c r="TMZ1" s="10"/>
      <c r="TNA1" s="10"/>
      <c r="TNB1" s="10"/>
      <c r="TNC1" s="10"/>
      <c r="TND1" s="10"/>
      <c r="TNE1" s="10"/>
      <c r="TNF1" s="10"/>
      <c r="TNG1" s="10"/>
      <c r="TNH1" s="10"/>
      <c r="TNI1" s="10"/>
      <c r="TNJ1" s="10"/>
      <c r="TNK1" s="10"/>
      <c r="TNL1" s="10"/>
      <c r="TNM1" s="10"/>
      <c r="TNN1" s="10"/>
      <c r="TNO1" s="10"/>
      <c r="TNP1" s="10"/>
      <c r="TNQ1" s="10"/>
      <c r="TNR1" s="10"/>
      <c r="TNS1" s="10"/>
      <c r="TNT1" s="10"/>
      <c r="TNU1" s="10"/>
      <c r="TNV1" s="10"/>
      <c r="TNW1" s="10"/>
      <c r="TNX1" s="10"/>
      <c r="TNY1" s="10"/>
      <c r="TNZ1" s="10"/>
      <c r="TOA1" s="10"/>
      <c r="TOB1" s="10"/>
      <c r="TOC1" s="10"/>
      <c r="TOD1" s="10"/>
      <c r="TOE1" s="10"/>
      <c r="TOF1" s="10"/>
      <c r="TOG1" s="10"/>
      <c r="TOH1" s="10"/>
      <c r="TOI1" s="10"/>
      <c r="TOJ1" s="10"/>
      <c r="TOK1" s="10"/>
      <c r="TOL1" s="10"/>
      <c r="TOM1" s="10"/>
      <c r="TON1" s="10"/>
      <c r="TOO1" s="10"/>
      <c r="TOP1" s="10"/>
      <c r="TOQ1" s="10"/>
      <c r="TOR1" s="10"/>
      <c r="TOS1" s="10"/>
      <c r="TOT1" s="10"/>
      <c r="TOU1" s="10"/>
      <c r="TOV1" s="10"/>
      <c r="TOW1" s="10"/>
      <c r="TOX1" s="10"/>
      <c r="TOY1" s="10"/>
      <c r="TOZ1" s="10"/>
      <c r="TPA1" s="10"/>
      <c r="TPB1" s="10"/>
      <c r="TPC1" s="10"/>
      <c r="TPD1" s="10"/>
      <c r="TPE1" s="10"/>
      <c r="TPF1" s="10"/>
      <c r="TPG1" s="10"/>
      <c r="TPH1" s="10"/>
      <c r="TPI1" s="10"/>
      <c r="TPJ1" s="10"/>
      <c r="TPK1" s="10"/>
      <c r="TPL1" s="10"/>
      <c r="TPM1" s="10"/>
      <c r="TPN1" s="10"/>
      <c r="TPO1" s="10"/>
      <c r="TPP1" s="10"/>
      <c r="TPQ1" s="10"/>
      <c r="TPR1" s="10"/>
      <c r="TPS1" s="10"/>
      <c r="TPT1" s="10"/>
      <c r="TPU1" s="10"/>
      <c r="TPV1" s="10"/>
      <c r="TPW1" s="10"/>
      <c r="TPX1" s="10"/>
      <c r="TPY1" s="10"/>
      <c r="TPZ1" s="10"/>
      <c r="TQA1" s="10"/>
      <c r="TQB1" s="10"/>
      <c r="TQC1" s="10"/>
      <c r="TQD1" s="10"/>
      <c r="TQE1" s="10"/>
      <c r="TQF1" s="10"/>
      <c r="TQG1" s="10"/>
      <c r="TQH1" s="10"/>
      <c r="TQI1" s="10"/>
      <c r="TQJ1" s="10"/>
      <c r="TQK1" s="10"/>
      <c r="TQL1" s="10"/>
      <c r="TQM1" s="10"/>
      <c r="TQN1" s="10"/>
      <c r="TQO1" s="10"/>
      <c r="TQP1" s="10"/>
      <c r="TQQ1" s="10"/>
      <c r="TQR1" s="10"/>
      <c r="TQS1" s="10"/>
      <c r="TQT1" s="10"/>
      <c r="TQU1" s="10"/>
      <c r="TQV1" s="10"/>
      <c r="TQW1" s="10"/>
      <c r="TQX1" s="10"/>
      <c r="TQY1" s="10"/>
      <c r="TQZ1" s="10"/>
      <c r="TRA1" s="10"/>
      <c r="TRB1" s="10"/>
      <c r="TRC1" s="10"/>
      <c r="TRD1" s="10"/>
      <c r="TRE1" s="10"/>
      <c r="TRF1" s="10"/>
      <c r="TRG1" s="10"/>
      <c r="TRH1" s="10"/>
      <c r="TRI1" s="10"/>
      <c r="TRJ1" s="10"/>
      <c r="TRK1" s="10"/>
      <c r="TRL1" s="10"/>
      <c r="TRM1" s="10"/>
      <c r="TRN1" s="10"/>
      <c r="TRO1" s="10"/>
      <c r="TRP1" s="10"/>
      <c r="TRQ1" s="10"/>
      <c r="TRR1" s="10"/>
      <c r="TRS1" s="10"/>
      <c r="TRT1" s="10"/>
      <c r="TRU1" s="10"/>
      <c r="TRV1" s="10"/>
      <c r="TRW1" s="10"/>
      <c r="TRX1" s="10"/>
      <c r="TRY1" s="10"/>
      <c r="TRZ1" s="10"/>
      <c r="TSA1" s="10"/>
      <c r="TSB1" s="10"/>
      <c r="TSC1" s="10"/>
      <c r="TSD1" s="10"/>
      <c r="TSE1" s="10"/>
      <c r="TSF1" s="10"/>
      <c r="TSG1" s="10"/>
      <c r="TSH1" s="10"/>
      <c r="TSI1" s="10"/>
      <c r="TSJ1" s="10"/>
      <c r="TSK1" s="10"/>
      <c r="TSL1" s="10"/>
      <c r="TSM1" s="10"/>
      <c r="TSN1" s="10"/>
      <c r="TSO1" s="10"/>
      <c r="TSP1" s="10"/>
      <c r="TSQ1" s="10"/>
      <c r="TSR1" s="10"/>
      <c r="TSS1" s="10"/>
      <c r="TST1" s="10"/>
      <c r="TSU1" s="10"/>
      <c r="TSV1" s="10"/>
      <c r="TSW1" s="10"/>
      <c r="TSX1" s="10"/>
      <c r="TSY1" s="10"/>
      <c r="TSZ1" s="10"/>
      <c r="TTA1" s="10"/>
      <c r="TTB1" s="10"/>
      <c r="TTC1" s="10"/>
      <c r="TTD1" s="10"/>
      <c r="TTE1" s="10"/>
      <c r="TTF1" s="10"/>
      <c r="TTG1" s="10"/>
      <c r="TTH1" s="10"/>
      <c r="TTI1" s="10"/>
      <c r="TTJ1" s="10"/>
      <c r="TTK1" s="10"/>
      <c r="TTL1" s="10"/>
      <c r="TTM1" s="10"/>
      <c r="TTN1" s="10"/>
      <c r="TTO1" s="10"/>
      <c r="TTP1" s="10"/>
      <c r="TTQ1" s="10"/>
      <c r="TTR1" s="10"/>
      <c r="TTS1" s="10"/>
      <c r="TTT1" s="10"/>
      <c r="TTU1" s="10"/>
      <c r="TTV1" s="10"/>
      <c r="TTW1" s="10"/>
      <c r="TTX1" s="10"/>
      <c r="TTY1" s="10"/>
      <c r="TTZ1" s="10"/>
      <c r="TUA1" s="10"/>
      <c r="TUB1" s="10"/>
      <c r="TUC1" s="10"/>
      <c r="TUD1" s="10"/>
      <c r="TUE1" s="10"/>
      <c r="TUF1" s="10"/>
      <c r="TUG1" s="10"/>
      <c r="TUH1" s="10"/>
      <c r="TUI1" s="10"/>
      <c r="TUJ1" s="10"/>
      <c r="TUK1" s="10"/>
      <c r="TUL1" s="10"/>
      <c r="TUM1" s="10"/>
      <c r="TUN1" s="10"/>
      <c r="TUO1" s="10"/>
      <c r="TUP1" s="10"/>
      <c r="TUQ1" s="10"/>
      <c r="TUR1" s="10"/>
      <c r="TUS1" s="10"/>
      <c r="TUT1" s="10"/>
      <c r="TUU1" s="10"/>
      <c r="TUV1" s="10"/>
      <c r="TUW1" s="10"/>
      <c r="TUX1" s="10"/>
      <c r="TUY1" s="10"/>
      <c r="TUZ1" s="10"/>
      <c r="TVA1" s="10"/>
      <c r="TVB1" s="10"/>
      <c r="TVC1" s="10"/>
      <c r="TVD1" s="10"/>
      <c r="TVE1" s="10"/>
      <c r="TVF1" s="10"/>
      <c r="TVG1" s="10"/>
      <c r="TVH1" s="10"/>
      <c r="TVI1" s="10"/>
      <c r="TVJ1" s="10"/>
      <c r="TVK1" s="10"/>
      <c r="TVL1" s="10"/>
      <c r="TVM1" s="10"/>
      <c r="TVN1" s="10"/>
      <c r="TVO1" s="10"/>
      <c r="TVP1" s="10"/>
      <c r="TVQ1" s="10"/>
      <c r="TVR1" s="10"/>
      <c r="TVS1" s="10"/>
      <c r="TVT1" s="10"/>
      <c r="TVU1" s="10"/>
      <c r="TVV1" s="10"/>
      <c r="TVW1" s="10"/>
      <c r="TVX1" s="10"/>
      <c r="TVY1" s="10"/>
      <c r="TVZ1" s="10"/>
      <c r="TWA1" s="10"/>
      <c r="TWB1" s="10"/>
      <c r="TWC1" s="10"/>
      <c r="TWD1" s="10"/>
      <c r="TWE1" s="10"/>
      <c r="TWF1" s="10"/>
      <c r="TWG1" s="10"/>
      <c r="TWH1" s="10"/>
      <c r="TWI1" s="10"/>
      <c r="TWJ1" s="10"/>
      <c r="TWK1" s="10"/>
      <c r="TWL1" s="10"/>
      <c r="TWM1" s="10"/>
      <c r="TWN1" s="10"/>
      <c r="TWO1" s="10"/>
      <c r="TWP1" s="10"/>
      <c r="TWQ1" s="10"/>
      <c r="TWR1" s="10"/>
      <c r="TWS1" s="10"/>
      <c r="TWT1" s="10"/>
      <c r="TWU1" s="10"/>
      <c r="TWV1" s="10"/>
      <c r="TWW1" s="10"/>
      <c r="TWX1" s="10"/>
      <c r="TWY1" s="10"/>
      <c r="TWZ1" s="10"/>
      <c r="TXA1" s="10"/>
      <c r="TXB1" s="10"/>
      <c r="TXC1" s="10"/>
      <c r="TXD1" s="10"/>
      <c r="TXE1" s="10"/>
      <c r="TXF1" s="10"/>
      <c r="TXG1" s="10"/>
      <c r="TXH1" s="10"/>
      <c r="TXI1" s="10"/>
      <c r="TXJ1" s="10"/>
      <c r="TXK1" s="10"/>
      <c r="TXL1" s="10"/>
      <c r="TXM1" s="10"/>
      <c r="TXN1" s="10"/>
      <c r="TXO1" s="10"/>
      <c r="TXP1" s="10"/>
      <c r="TXQ1" s="10"/>
      <c r="TXR1" s="10"/>
      <c r="TXS1" s="10"/>
      <c r="TXT1" s="10"/>
      <c r="TXU1" s="10"/>
      <c r="TXV1" s="10"/>
      <c r="TXW1" s="10"/>
      <c r="TXX1" s="10"/>
      <c r="TXY1" s="10"/>
      <c r="TXZ1" s="10"/>
      <c r="TYA1" s="10"/>
      <c r="TYB1" s="10"/>
      <c r="TYC1" s="10"/>
      <c r="TYD1" s="10"/>
      <c r="TYE1" s="10"/>
      <c r="TYF1" s="10"/>
      <c r="TYG1" s="10"/>
      <c r="TYH1" s="10"/>
      <c r="TYI1" s="10"/>
      <c r="TYJ1" s="10"/>
      <c r="TYK1" s="10"/>
      <c r="TYL1" s="10"/>
      <c r="TYM1" s="10"/>
      <c r="TYN1" s="10"/>
      <c r="TYO1" s="10"/>
      <c r="TYP1" s="10"/>
      <c r="TYQ1" s="10"/>
      <c r="TYR1" s="10"/>
      <c r="TYS1" s="10"/>
      <c r="TYT1" s="10"/>
      <c r="TYU1" s="10"/>
      <c r="TYV1" s="10"/>
      <c r="TYW1" s="10"/>
      <c r="TYX1" s="10"/>
      <c r="TYY1" s="10"/>
      <c r="TYZ1" s="10"/>
      <c r="TZA1" s="10"/>
      <c r="TZB1" s="10"/>
      <c r="TZC1" s="10"/>
      <c r="TZD1" s="10"/>
      <c r="TZE1" s="10"/>
      <c r="TZF1" s="10"/>
      <c r="TZG1" s="10"/>
      <c r="TZH1" s="10"/>
      <c r="TZI1" s="10"/>
      <c r="TZJ1" s="10"/>
      <c r="TZK1" s="10"/>
      <c r="TZL1" s="10"/>
      <c r="TZM1" s="10"/>
      <c r="TZN1" s="10"/>
      <c r="TZO1" s="10"/>
      <c r="TZP1" s="10"/>
      <c r="TZQ1" s="10"/>
      <c r="TZR1" s="10"/>
      <c r="TZS1" s="10"/>
      <c r="TZT1" s="10"/>
      <c r="TZU1" s="10"/>
      <c r="TZV1" s="10"/>
      <c r="TZW1" s="10"/>
      <c r="TZX1" s="10"/>
      <c r="TZY1" s="10"/>
      <c r="TZZ1" s="10"/>
      <c r="UAA1" s="10"/>
      <c r="UAB1" s="10"/>
      <c r="UAC1" s="10"/>
      <c r="UAD1" s="10"/>
      <c r="UAE1" s="10"/>
      <c r="UAF1" s="10"/>
      <c r="UAG1" s="10"/>
      <c r="UAH1" s="10"/>
      <c r="UAI1" s="10"/>
      <c r="UAJ1" s="10"/>
      <c r="UAK1" s="10"/>
      <c r="UAL1" s="10"/>
      <c r="UAM1" s="10"/>
      <c r="UAN1" s="10"/>
      <c r="UAO1" s="10"/>
      <c r="UAP1" s="10"/>
      <c r="UAQ1" s="10"/>
      <c r="UAR1" s="10"/>
      <c r="UAS1" s="10"/>
      <c r="UAT1" s="10"/>
      <c r="UAU1" s="10"/>
      <c r="UAV1" s="10"/>
      <c r="UAW1" s="10"/>
      <c r="UAX1" s="10"/>
      <c r="UAY1" s="10"/>
      <c r="UAZ1" s="10"/>
      <c r="UBA1" s="10"/>
      <c r="UBB1" s="10"/>
      <c r="UBC1" s="10"/>
      <c r="UBD1" s="10"/>
      <c r="UBE1" s="10"/>
      <c r="UBF1" s="10"/>
      <c r="UBG1" s="10"/>
      <c r="UBH1" s="10"/>
      <c r="UBI1" s="10"/>
      <c r="UBJ1" s="10"/>
      <c r="UBK1" s="10"/>
      <c r="UBL1" s="10"/>
      <c r="UBM1" s="10"/>
      <c r="UBN1" s="10"/>
      <c r="UBO1" s="10"/>
      <c r="UBP1" s="10"/>
      <c r="UBQ1" s="10"/>
      <c r="UBR1" s="10"/>
      <c r="UBS1" s="10"/>
      <c r="UBT1" s="10"/>
      <c r="UBU1" s="10"/>
      <c r="UBV1" s="10"/>
      <c r="UBW1" s="10"/>
      <c r="UBX1" s="10"/>
      <c r="UBY1" s="10"/>
      <c r="UBZ1" s="10"/>
      <c r="UCA1" s="10"/>
      <c r="UCB1" s="10"/>
      <c r="UCC1" s="10"/>
      <c r="UCD1" s="10"/>
      <c r="UCE1" s="10"/>
      <c r="UCF1" s="10"/>
      <c r="UCG1" s="10"/>
      <c r="UCH1" s="10"/>
      <c r="UCI1" s="10"/>
      <c r="UCJ1" s="10"/>
      <c r="UCK1" s="10"/>
      <c r="UCL1" s="10"/>
      <c r="UCM1" s="10"/>
      <c r="UCN1" s="10"/>
      <c r="UCO1" s="10"/>
      <c r="UCP1" s="10"/>
      <c r="UCQ1" s="10"/>
      <c r="UCR1" s="10"/>
      <c r="UCS1" s="10"/>
      <c r="UCT1" s="10"/>
      <c r="UCU1" s="10"/>
      <c r="UCV1" s="10"/>
      <c r="UCW1" s="10"/>
      <c r="UCX1" s="10"/>
      <c r="UCY1" s="10"/>
      <c r="UCZ1" s="10"/>
      <c r="UDA1" s="10"/>
      <c r="UDB1" s="10"/>
      <c r="UDC1" s="10"/>
      <c r="UDD1" s="10"/>
      <c r="UDE1" s="10"/>
      <c r="UDF1" s="10"/>
      <c r="UDG1" s="10"/>
      <c r="UDH1" s="10"/>
      <c r="UDI1" s="10"/>
      <c r="UDJ1" s="10"/>
      <c r="UDK1" s="10"/>
      <c r="UDL1" s="10"/>
      <c r="UDM1" s="10"/>
      <c r="UDN1" s="10"/>
      <c r="UDO1" s="10"/>
      <c r="UDP1" s="10"/>
      <c r="UDQ1" s="10"/>
      <c r="UDR1" s="10"/>
      <c r="UDS1" s="10"/>
      <c r="UDT1" s="10"/>
      <c r="UDU1" s="10"/>
      <c r="UDV1" s="10"/>
      <c r="UDW1" s="10"/>
      <c r="UDX1" s="10"/>
      <c r="UDY1" s="10"/>
      <c r="UDZ1" s="10"/>
      <c r="UEA1" s="10"/>
      <c r="UEB1" s="10"/>
      <c r="UEC1" s="10"/>
      <c r="UED1" s="10"/>
      <c r="UEE1" s="10"/>
      <c r="UEF1" s="10"/>
      <c r="UEG1" s="10"/>
      <c r="UEH1" s="10"/>
      <c r="UEI1" s="10"/>
      <c r="UEJ1" s="10"/>
      <c r="UEK1" s="10"/>
      <c r="UEL1" s="10"/>
      <c r="UEM1" s="10"/>
      <c r="UEN1" s="10"/>
      <c r="UEO1" s="10"/>
      <c r="UEP1" s="10"/>
      <c r="UEQ1" s="10"/>
      <c r="UER1" s="10"/>
      <c r="UES1" s="10"/>
      <c r="UET1" s="10"/>
      <c r="UEU1" s="10"/>
      <c r="UEV1" s="10"/>
      <c r="UEW1" s="10"/>
      <c r="UEX1" s="10"/>
      <c r="UEY1" s="10"/>
      <c r="UEZ1" s="10"/>
      <c r="UFA1" s="10"/>
      <c r="UFB1" s="10"/>
      <c r="UFC1" s="10"/>
      <c r="UFD1" s="10"/>
      <c r="UFE1" s="10"/>
      <c r="UFF1" s="10"/>
      <c r="UFG1" s="10"/>
      <c r="UFH1" s="10"/>
      <c r="UFI1" s="10"/>
      <c r="UFJ1" s="10"/>
      <c r="UFK1" s="10"/>
      <c r="UFL1" s="10"/>
      <c r="UFM1" s="10"/>
      <c r="UFN1" s="10"/>
      <c r="UFO1" s="10"/>
      <c r="UFP1" s="10"/>
      <c r="UFQ1" s="10"/>
      <c r="UFR1" s="10"/>
      <c r="UFS1" s="10"/>
      <c r="UFT1" s="10"/>
      <c r="UFU1" s="10"/>
      <c r="UFV1" s="10"/>
      <c r="UFW1" s="10"/>
      <c r="UFX1" s="10"/>
      <c r="UFY1" s="10"/>
      <c r="UFZ1" s="10"/>
      <c r="UGA1" s="10"/>
      <c r="UGB1" s="10"/>
      <c r="UGC1" s="10"/>
      <c r="UGD1" s="10"/>
      <c r="UGE1" s="10"/>
      <c r="UGF1" s="10"/>
      <c r="UGG1" s="10"/>
      <c r="UGH1" s="10"/>
      <c r="UGI1" s="10"/>
      <c r="UGJ1" s="10"/>
      <c r="UGK1" s="10"/>
      <c r="UGL1" s="10"/>
      <c r="UGM1" s="10"/>
      <c r="UGN1" s="10"/>
      <c r="UGO1" s="10"/>
      <c r="UGP1" s="10"/>
      <c r="UGQ1" s="10"/>
      <c r="UGR1" s="10"/>
      <c r="UGS1" s="10"/>
      <c r="UGT1" s="10"/>
      <c r="UGU1" s="10"/>
      <c r="UGV1" s="10"/>
      <c r="UGW1" s="10"/>
      <c r="UGX1" s="10"/>
      <c r="UGY1" s="10"/>
      <c r="UGZ1" s="10"/>
      <c r="UHA1" s="10"/>
      <c r="UHB1" s="10"/>
      <c r="UHC1" s="10"/>
      <c r="UHD1" s="10"/>
      <c r="UHE1" s="10"/>
      <c r="UHF1" s="10"/>
      <c r="UHG1" s="10"/>
      <c r="UHH1" s="10"/>
      <c r="UHI1" s="10"/>
      <c r="UHJ1" s="10"/>
      <c r="UHK1" s="10"/>
      <c r="UHL1" s="10"/>
      <c r="UHM1" s="10"/>
      <c r="UHN1" s="10"/>
      <c r="UHO1" s="10"/>
      <c r="UHP1" s="10"/>
      <c r="UHQ1" s="10"/>
      <c r="UHR1" s="10"/>
      <c r="UHS1" s="10"/>
      <c r="UHT1" s="10"/>
      <c r="UHU1" s="10"/>
      <c r="UHV1" s="10"/>
      <c r="UHW1" s="10"/>
      <c r="UHX1" s="10"/>
      <c r="UHY1" s="10"/>
      <c r="UHZ1" s="10"/>
      <c r="UIA1" s="10"/>
      <c r="UIB1" s="10"/>
      <c r="UIC1" s="10"/>
      <c r="UID1" s="10"/>
      <c r="UIE1" s="10"/>
      <c r="UIF1" s="10"/>
      <c r="UIG1" s="10"/>
      <c r="UIH1" s="10"/>
      <c r="UII1" s="10"/>
      <c r="UIJ1" s="10"/>
      <c r="UIK1" s="10"/>
      <c r="UIL1" s="10"/>
      <c r="UIM1" s="10"/>
      <c r="UIN1" s="10"/>
      <c r="UIO1" s="10"/>
      <c r="UIP1" s="10"/>
      <c r="UIQ1" s="10"/>
      <c r="UIR1" s="10"/>
      <c r="UIS1" s="10"/>
      <c r="UIT1" s="10"/>
      <c r="UIU1" s="10"/>
      <c r="UIV1" s="10"/>
      <c r="UIW1" s="10"/>
      <c r="UIX1" s="10"/>
      <c r="UIY1" s="10"/>
      <c r="UIZ1" s="10"/>
      <c r="UJA1" s="10"/>
      <c r="UJB1" s="10"/>
      <c r="UJC1" s="10"/>
      <c r="UJD1" s="10"/>
      <c r="UJE1" s="10"/>
      <c r="UJF1" s="10"/>
      <c r="UJG1" s="10"/>
      <c r="UJH1" s="10"/>
      <c r="UJI1" s="10"/>
      <c r="UJJ1" s="10"/>
      <c r="UJK1" s="10"/>
      <c r="UJL1" s="10"/>
      <c r="UJM1" s="10"/>
      <c r="UJN1" s="10"/>
      <c r="UJO1" s="10"/>
      <c r="UJP1" s="10"/>
      <c r="UJQ1" s="10"/>
      <c r="UJR1" s="10"/>
      <c r="UJS1" s="10"/>
      <c r="UJT1" s="10"/>
      <c r="UJU1" s="10"/>
      <c r="UJV1" s="10"/>
      <c r="UJW1" s="10"/>
      <c r="UJX1" s="10"/>
      <c r="UJY1" s="10"/>
      <c r="UJZ1" s="10"/>
      <c r="UKA1" s="10"/>
      <c r="UKB1" s="10"/>
      <c r="UKC1" s="10"/>
      <c r="UKD1" s="10"/>
      <c r="UKE1" s="10"/>
      <c r="UKF1" s="10"/>
      <c r="UKG1" s="10"/>
      <c r="UKH1" s="10"/>
      <c r="UKI1" s="10"/>
      <c r="UKJ1" s="10"/>
      <c r="UKK1" s="10"/>
      <c r="UKL1" s="10"/>
      <c r="UKM1" s="10"/>
      <c r="UKN1" s="10"/>
      <c r="UKO1" s="10"/>
      <c r="UKP1" s="10"/>
      <c r="UKQ1" s="10"/>
      <c r="UKR1" s="10"/>
      <c r="UKS1" s="10"/>
      <c r="UKT1" s="10"/>
      <c r="UKU1" s="10"/>
      <c r="UKV1" s="10"/>
      <c r="UKW1" s="10"/>
      <c r="UKX1" s="10"/>
      <c r="UKY1" s="10"/>
      <c r="UKZ1" s="10"/>
      <c r="ULA1" s="10"/>
      <c r="ULB1" s="10"/>
      <c r="ULC1" s="10"/>
      <c r="ULD1" s="10"/>
      <c r="ULE1" s="10"/>
      <c r="ULF1" s="10"/>
      <c r="ULG1" s="10"/>
      <c r="ULH1" s="10"/>
      <c r="ULI1" s="10"/>
      <c r="ULJ1" s="10"/>
      <c r="ULK1" s="10"/>
      <c r="ULL1" s="10"/>
      <c r="ULM1" s="10"/>
      <c r="ULN1" s="10"/>
      <c r="ULO1" s="10"/>
      <c r="ULP1" s="10"/>
      <c r="ULQ1" s="10"/>
      <c r="ULR1" s="10"/>
      <c r="ULS1" s="10"/>
      <c r="ULT1" s="10"/>
      <c r="ULU1" s="10"/>
      <c r="ULV1" s="10"/>
      <c r="ULW1" s="10"/>
      <c r="ULX1" s="10"/>
      <c r="ULY1" s="10"/>
      <c r="ULZ1" s="10"/>
      <c r="UMA1" s="10"/>
      <c r="UMB1" s="10"/>
      <c r="UMC1" s="10"/>
      <c r="UMD1" s="10"/>
      <c r="UME1" s="10"/>
      <c r="UMF1" s="10"/>
      <c r="UMG1" s="10"/>
      <c r="UMH1" s="10"/>
      <c r="UMI1" s="10"/>
      <c r="UMJ1" s="10"/>
      <c r="UMK1" s="10"/>
      <c r="UML1" s="10"/>
      <c r="UMM1" s="10"/>
      <c r="UMN1" s="10"/>
      <c r="UMO1" s="10"/>
      <c r="UMP1" s="10"/>
      <c r="UMQ1" s="10"/>
      <c r="UMR1" s="10"/>
      <c r="UMS1" s="10"/>
      <c r="UMT1" s="10"/>
      <c r="UMU1" s="10"/>
      <c r="UMV1" s="10"/>
      <c r="UMW1" s="10"/>
      <c r="UMX1" s="10"/>
      <c r="UMY1" s="10"/>
      <c r="UMZ1" s="10"/>
      <c r="UNA1" s="10"/>
      <c r="UNB1" s="10"/>
      <c r="UNC1" s="10"/>
      <c r="UND1" s="10"/>
      <c r="UNE1" s="10"/>
      <c r="UNF1" s="10"/>
      <c r="UNG1" s="10"/>
      <c r="UNH1" s="10"/>
      <c r="UNI1" s="10"/>
      <c r="UNJ1" s="10"/>
      <c r="UNK1" s="10"/>
      <c r="UNL1" s="10"/>
      <c r="UNM1" s="10"/>
      <c r="UNN1" s="10"/>
      <c r="UNO1" s="10"/>
      <c r="UNP1" s="10"/>
      <c r="UNQ1" s="10"/>
      <c r="UNR1" s="10"/>
      <c r="UNS1" s="10"/>
      <c r="UNT1" s="10"/>
      <c r="UNU1" s="10"/>
      <c r="UNV1" s="10"/>
      <c r="UNW1" s="10"/>
      <c r="UNX1" s="10"/>
      <c r="UNY1" s="10"/>
      <c r="UNZ1" s="10"/>
      <c r="UOA1" s="10"/>
      <c r="UOB1" s="10"/>
      <c r="UOC1" s="10"/>
      <c r="UOD1" s="10"/>
      <c r="UOE1" s="10"/>
      <c r="UOF1" s="10"/>
      <c r="UOG1" s="10"/>
      <c r="UOH1" s="10"/>
      <c r="UOI1" s="10"/>
      <c r="UOJ1" s="10"/>
      <c r="UOK1" s="10"/>
      <c r="UOL1" s="10"/>
      <c r="UOM1" s="10"/>
      <c r="UON1" s="10"/>
      <c r="UOO1" s="10"/>
      <c r="UOP1" s="10"/>
      <c r="UOQ1" s="10"/>
      <c r="UOR1" s="10"/>
      <c r="UOS1" s="10"/>
      <c r="UOT1" s="10"/>
      <c r="UOU1" s="10"/>
      <c r="UOV1" s="10"/>
      <c r="UOW1" s="10"/>
      <c r="UOX1" s="10"/>
      <c r="UOY1" s="10"/>
      <c r="UOZ1" s="10"/>
      <c r="UPA1" s="10"/>
      <c r="UPB1" s="10"/>
      <c r="UPC1" s="10"/>
      <c r="UPD1" s="10"/>
      <c r="UPE1" s="10"/>
      <c r="UPF1" s="10"/>
      <c r="UPG1" s="10"/>
      <c r="UPH1" s="10"/>
      <c r="UPI1" s="10"/>
      <c r="UPJ1" s="10"/>
      <c r="UPK1" s="10"/>
      <c r="UPL1" s="10"/>
      <c r="UPM1" s="10"/>
      <c r="UPN1" s="10"/>
      <c r="UPO1" s="10"/>
      <c r="UPP1" s="10"/>
      <c r="UPQ1" s="10"/>
      <c r="UPR1" s="10"/>
      <c r="UPS1" s="10"/>
      <c r="UPT1" s="10"/>
      <c r="UPU1" s="10"/>
      <c r="UPV1" s="10"/>
      <c r="UPW1" s="10"/>
      <c r="UPX1" s="10"/>
      <c r="UPY1" s="10"/>
      <c r="UPZ1" s="10"/>
      <c r="UQA1" s="10"/>
      <c r="UQB1" s="10"/>
      <c r="UQC1" s="10"/>
      <c r="UQD1" s="10"/>
      <c r="UQE1" s="10"/>
      <c r="UQF1" s="10"/>
      <c r="UQG1" s="10"/>
      <c r="UQH1" s="10"/>
      <c r="UQI1" s="10"/>
      <c r="UQJ1" s="10"/>
      <c r="UQK1" s="10"/>
      <c r="UQL1" s="10"/>
      <c r="UQM1" s="10"/>
      <c r="UQN1" s="10"/>
      <c r="UQO1" s="10"/>
      <c r="UQP1" s="10"/>
      <c r="UQQ1" s="10"/>
      <c r="UQR1" s="10"/>
      <c r="UQS1" s="10"/>
      <c r="UQT1" s="10"/>
      <c r="UQU1" s="10"/>
      <c r="UQV1" s="10"/>
      <c r="UQW1" s="10"/>
      <c r="UQX1" s="10"/>
      <c r="UQY1" s="10"/>
      <c r="UQZ1" s="10"/>
      <c r="URA1" s="10"/>
      <c r="URB1" s="10"/>
      <c r="URC1" s="10"/>
      <c r="URD1" s="10"/>
      <c r="URE1" s="10"/>
      <c r="URF1" s="10"/>
      <c r="URG1" s="10"/>
      <c r="URH1" s="10"/>
      <c r="URI1" s="10"/>
      <c r="URJ1" s="10"/>
      <c r="URK1" s="10"/>
      <c r="URL1" s="10"/>
      <c r="URM1" s="10"/>
      <c r="URN1" s="10"/>
      <c r="URO1" s="10"/>
      <c r="URP1" s="10"/>
      <c r="URQ1" s="10"/>
      <c r="URR1" s="10"/>
      <c r="URS1" s="10"/>
      <c r="URT1" s="10"/>
      <c r="URU1" s="10"/>
      <c r="URV1" s="10"/>
      <c r="URW1" s="10"/>
      <c r="URX1" s="10"/>
      <c r="URY1" s="10"/>
      <c r="URZ1" s="10"/>
      <c r="USA1" s="10"/>
      <c r="USB1" s="10"/>
      <c r="USC1" s="10"/>
      <c r="USD1" s="10"/>
      <c r="USE1" s="10"/>
      <c r="USF1" s="10"/>
      <c r="USG1" s="10"/>
      <c r="USH1" s="10"/>
      <c r="USI1" s="10"/>
      <c r="USJ1" s="10"/>
      <c r="USK1" s="10"/>
      <c r="USL1" s="10"/>
      <c r="USM1" s="10"/>
      <c r="USN1" s="10"/>
      <c r="USO1" s="10"/>
      <c r="USP1" s="10"/>
      <c r="USQ1" s="10"/>
      <c r="USR1" s="10"/>
      <c r="USS1" s="10"/>
      <c r="UST1" s="10"/>
      <c r="USU1" s="10"/>
      <c r="USV1" s="10"/>
      <c r="USW1" s="10"/>
      <c r="USX1" s="10"/>
      <c r="USY1" s="10"/>
      <c r="USZ1" s="10"/>
      <c r="UTA1" s="10"/>
      <c r="UTB1" s="10"/>
      <c r="UTC1" s="10"/>
      <c r="UTD1" s="10"/>
      <c r="UTE1" s="10"/>
      <c r="UTF1" s="10"/>
      <c r="UTG1" s="10"/>
      <c r="UTH1" s="10"/>
      <c r="UTI1" s="10"/>
      <c r="UTJ1" s="10"/>
      <c r="UTK1" s="10"/>
      <c r="UTL1" s="10"/>
      <c r="UTM1" s="10"/>
      <c r="UTN1" s="10"/>
      <c r="UTO1" s="10"/>
      <c r="UTP1" s="10"/>
      <c r="UTQ1" s="10"/>
      <c r="UTR1" s="10"/>
      <c r="UTS1" s="10"/>
      <c r="UTT1" s="10"/>
      <c r="UTU1" s="10"/>
      <c r="UTV1" s="10"/>
      <c r="UTW1" s="10"/>
      <c r="UTX1" s="10"/>
      <c r="UTY1" s="10"/>
      <c r="UTZ1" s="10"/>
      <c r="UUA1" s="10"/>
      <c r="UUB1" s="10"/>
      <c r="UUC1" s="10"/>
      <c r="UUD1" s="10"/>
      <c r="UUE1" s="10"/>
      <c r="UUF1" s="10"/>
      <c r="UUG1" s="10"/>
      <c r="UUH1" s="10"/>
      <c r="UUI1" s="10"/>
      <c r="UUJ1" s="10"/>
      <c r="UUK1" s="10"/>
      <c r="UUL1" s="10"/>
      <c r="UUM1" s="10"/>
      <c r="UUN1" s="10"/>
      <c r="UUO1" s="10"/>
      <c r="UUP1" s="10"/>
      <c r="UUQ1" s="10"/>
      <c r="UUR1" s="10"/>
      <c r="UUS1" s="10"/>
      <c r="UUT1" s="10"/>
      <c r="UUU1" s="10"/>
      <c r="UUV1" s="10"/>
      <c r="UUW1" s="10"/>
      <c r="UUX1" s="10"/>
      <c r="UUY1" s="10"/>
      <c r="UUZ1" s="10"/>
      <c r="UVA1" s="10"/>
      <c r="UVB1" s="10"/>
      <c r="UVC1" s="10"/>
      <c r="UVD1" s="10"/>
      <c r="UVE1" s="10"/>
      <c r="UVF1" s="10"/>
      <c r="UVG1" s="10"/>
      <c r="UVH1" s="10"/>
      <c r="UVI1" s="10"/>
      <c r="UVJ1" s="10"/>
      <c r="UVK1" s="10"/>
      <c r="UVL1" s="10"/>
      <c r="UVM1" s="10"/>
      <c r="UVN1" s="10"/>
      <c r="UVO1" s="10"/>
      <c r="UVP1" s="10"/>
      <c r="UVQ1" s="10"/>
      <c r="UVR1" s="10"/>
      <c r="UVS1" s="10"/>
      <c r="UVT1" s="10"/>
      <c r="UVU1" s="10"/>
      <c r="UVV1" s="10"/>
      <c r="UVW1" s="10"/>
      <c r="UVX1" s="10"/>
      <c r="UVY1" s="10"/>
      <c r="UVZ1" s="10"/>
      <c r="UWA1" s="10"/>
      <c r="UWB1" s="10"/>
      <c r="UWC1" s="10"/>
      <c r="UWD1" s="10"/>
      <c r="UWE1" s="10"/>
      <c r="UWF1" s="10"/>
      <c r="UWG1" s="10"/>
      <c r="UWH1" s="10"/>
      <c r="UWI1" s="10"/>
      <c r="UWJ1" s="10"/>
      <c r="UWK1" s="10"/>
      <c r="UWL1" s="10"/>
      <c r="UWM1" s="10"/>
      <c r="UWN1" s="10"/>
      <c r="UWO1" s="10"/>
      <c r="UWP1" s="10"/>
      <c r="UWQ1" s="10"/>
      <c r="UWR1" s="10"/>
      <c r="UWS1" s="10"/>
      <c r="UWT1" s="10"/>
      <c r="UWU1" s="10"/>
      <c r="UWV1" s="10"/>
      <c r="UWW1" s="10"/>
      <c r="UWX1" s="10"/>
      <c r="UWY1" s="10"/>
      <c r="UWZ1" s="10"/>
      <c r="UXA1" s="10"/>
      <c r="UXB1" s="10"/>
      <c r="UXC1" s="10"/>
      <c r="UXD1" s="10"/>
      <c r="UXE1" s="10"/>
      <c r="UXF1" s="10"/>
      <c r="UXG1" s="10"/>
      <c r="UXH1" s="10"/>
      <c r="UXI1" s="10"/>
      <c r="UXJ1" s="10"/>
      <c r="UXK1" s="10"/>
      <c r="UXL1" s="10"/>
      <c r="UXM1" s="10"/>
      <c r="UXN1" s="10"/>
      <c r="UXO1" s="10"/>
      <c r="UXP1" s="10"/>
      <c r="UXQ1" s="10"/>
      <c r="UXR1" s="10"/>
      <c r="UXS1" s="10"/>
      <c r="UXT1" s="10"/>
      <c r="UXU1" s="10"/>
      <c r="UXV1" s="10"/>
      <c r="UXW1" s="10"/>
      <c r="UXX1" s="10"/>
      <c r="UXY1" s="10"/>
      <c r="UXZ1" s="10"/>
      <c r="UYA1" s="10"/>
      <c r="UYB1" s="10"/>
      <c r="UYC1" s="10"/>
      <c r="UYD1" s="10"/>
      <c r="UYE1" s="10"/>
      <c r="UYF1" s="10"/>
      <c r="UYG1" s="10"/>
      <c r="UYH1" s="10"/>
      <c r="UYI1" s="10"/>
      <c r="UYJ1" s="10"/>
      <c r="UYK1" s="10"/>
      <c r="UYL1" s="10"/>
      <c r="UYM1" s="10"/>
      <c r="UYN1" s="10"/>
      <c r="UYO1" s="10"/>
      <c r="UYP1" s="10"/>
      <c r="UYQ1" s="10"/>
      <c r="UYR1" s="10"/>
      <c r="UYS1" s="10"/>
      <c r="UYT1" s="10"/>
      <c r="UYU1" s="10"/>
      <c r="UYV1" s="10"/>
      <c r="UYW1" s="10"/>
      <c r="UYX1" s="10"/>
      <c r="UYY1" s="10"/>
      <c r="UYZ1" s="10"/>
      <c r="UZA1" s="10"/>
      <c r="UZB1" s="10"/>
      <c r="UZC1" s="10"/>
      <c r="UZD1" s="10"/>
      <c r="UZE1" s="10"/>
      <c r="UZF1" s="10"/>
      <c r="UZG1" s="10"/>
      <c r="UZH1" s="10"/>
      <c r="UZI1" s="10"/>
      <c r="UZJ1" s="10"/>
      <c r="UZK1" s="10"/>
      <c r="UZL1" s="10"/>
      <c r="UZM1" s="10"/>
      <c r="UZN1" s="10"/>
      <c r="UZO1" s="10"/>
      <c r="UZP1" s="10"/>
      <c r="UZQ1" s="10"/>
      <c r="UZR1" s="10"/>
      <c r="UZS1" s="10"/>
      <c r="UZT1" s="10"/>
      <c r="UZU1" s="10"/>
      <c r="UZV1" s="10"/>
      <c r="UZW1" s="10"/>
      <c r="UZX1" s="10"/>
      <c r="UZY1" s="10"/>
      <c r="UZZ1" s="10"/>
      <c r="VAA1" s="10"/>
      <c r="VAB1" s="10"/>
      <c r="VAC1" s="10"/>
      <c r="VAD1" s="10"/>
      <c r="VAE1" s="10"/>
      <c r="VAF1" s="10"/>
      <c r="VAG1" s="10"/>
      <c r="VAH1" s="10"/>
      <c r="VAI1" s="10"/>
      <c r="VAJ1" s="10"/>
      <c r="VAK1" s="10"/>
      <c r="VAL1" s="10"/>
      <c r="VAM1" s="10"/>
      <c r="VAN1" s="10"/>
      <c r="VAO1" s="10"/>
      <c r="VAP1" s="10"/>
      <c r="VAQ1" s="10"/>
      <c r="VAR1" s="10"/>
      <c r="VAS1" s="10"/>
      <c r="VAT1" s="10"/>
      <c r="VAU1" s="10"/>
      <c r="VAV1" s="10"/>
      <c r="VAW1" s="10"/>
      <c r="VAX1" s="10"/>
      <c r="VAY1" s="10"/>
      <c r="VAZ1" s="10"/>
      <c r="VBA1" s="10"/>
      <c r="VBB1" s="10"/>
      <c r="VBC1" s="10"/>
      <c r="VBD1" s="10"/>
      <c r="VBE1" s="10"/>
      <c r="VBF1" s="10"/>
      <c r="VBG1" s="10"/>
      <c r="VBH1" s="10"/>
      <c r="VBI1" s="10"/>
      <c r="VBJ1" s="10"/>
      <c r="VBK1" s="10"/>
      <c r="VBL1" s="10"/>
      <c r="VBM1" s="10"/>
      <c r="VBN1" s="10"/>
      <c r="VBO1" s="10"/>
      <c r="VBP1" s="10"/>
      <c r="VBQ1" s="10"/>
      <c r="VBR1" s="10"/>
      <c r="VBS1" s="10"/>
      <c r="VBT1" s="10"/>
      <c r="VBU1" s="10"/>
      <c r="VBV1" s="10"/>
      <c r="VBW1" s="10"/>
      <c r="VBX1" s="10"/>
      <c r="VBY1" s="10"/>
      <c r="VBZ1" s="10"/>
      <c r="VCA1" s="10"/>
      <c r="VCB1" s="10"/>
      <c r="VCC1" s="10"/>
      <c r="VCD1" s="10"/>
      <c r="VCE1" s="10"/>
      <c r="VCF1" s="10"/>
      <c r="VCG1" s="10"/>
      <c r="VCH1" s="10"/>
      <c r="VCI1" s="10"/>
      <c r="VCJ1" s="10"/>
      <c r="VCK1" s="10"/>
      <c r="VCL1" s="10"/>
      <c r="VCM1" s="10"/>
      <c r="VCN1" s="10"/>
      <c r="VCO1" s="10"/>
      <c r="VCP1" s="10"/>
      <c r="VCQ1" s="10"/>
      <c r="VCR1" s="10"/>
      <c r="VCS1" s="10"/>
      <c r="VCT1" s="10"/>
      <c r="VCU1" s="10"/>
      <c r="VCV1" s="10"/>
      <c r="VCW1" s="10"/>
      <c r="VCX1" s="10"/>
      <c r="VCY1" s="10"/>
      <c r="VCZ1" s="10"/>
      <c r="VDA1" s="10"/>
      <c r="VDB1" s="10"/>
      <c r="VDC1" s="10"/>
      <c r="VDD1" s="10"/>
      <c r="VDE1" s="10"/>
      <c r="VDF1" s="10"/>
      <c r="VDG1" s="10"/>
      <c r="VDH1" s="10"/>
      <c r="VDI1" s="10"/>
      <c r="VDJ1" s="10"/>
      <c r="VDK1" s="10"/>
      <c r="VDL1" s="10"/>
      <c r="VDM1" s="10"/>
      <c r="VDN1" s="10"/>
      <c r="VDO1" s="10"/>
      <c r="VDP1" s="10"/>
      <c r="VDQ1" s="10"/>
      <c r="VDR1" s="10"/>
      <c r="VDS1" s="10"/>
      <c r="VDT1" s="10"/>
      <c r="VDU1" s="10"/>
      <c r="VDV1" s="10"/>
      <c r="VDW1" s="10"/>
      <c r="VDX1" s="10"/>
      <c r="VDY1" s="10"/>
      <c r="VDZ1" s="10"/>
      <c r="VEA1" s="10"/>
      <c r="VEB1" s="10"/>
      <c r="VEC1" s="10"/>
      <c r="VED1" s="10"/>
      <c r="VEE1" s="10"/>
      <c r="VEF1" s="10"/>
      <c r="VEG1" s="10"/>
      <c r="VEH1" s="10"/>
      <c r="VEI1" s="10"/>
      <c r="VEJ1" s="10"/>
      <c r="VEK1" s="10"/>
      <c r="VEL1" s="10"/>
      <c r="VEM1" s="10"/>
      <c r="VEN1" s="10"/>
      <c r="VEO1" s="10"/>
      <c r="VEP1" s="10"/>
      <c r="VEQ1" s="10"/>
      <c r="VER1" s="10"/>
      <c r="VES1" s="10"/>
      <c r="VET1" s="10"/>
      <c r="VEU1" s="10"/>
      <c r="VEV1" s="10"/>
      <c r="VEW1" s="10"/>
      <c r="VEX1" s="10"/>
      <c r="VEY1" s="10"/>
      <c r="VEZ1" s="10"/>
      <c r="VFA1" s="10"/>
      <c r="VFB1" s="10"/>
      <c r="VFC1" s="10"/>
      <c r="VFD1" s="10"/>
      <c r="VFE1" s="10"/>
      <c r="VFF1" s="10"/>
      <c r="VFG1" s="10"/>
      <c r="VFH1" s="10"/>
      <c r="VFI1" s="10"/>
      <c r="VFJ1" s="10"/>
      <c r="VFK1" s="10"/>
      <c r="VFL1" s="10"/>
      <c r="VFM1" s="10"/>
      <c r="VFN1" s="10"/>
      <c r="VFO1" s="10"/>
      <c r="VFP1" s="10"/>
      <c r="VFQ1" s="10"/>
      <c r="VFR1" s="10"/>
      <c r="VFS1" s="10"/>
      <c r="VFT1" s="10"/>
      <c r="VFU1" s="10"/>
      <c r="VFV1" s="10"/>
      <c r="VFW1" s="10"/>
      <c r="VFX1" s="10"/>
      <c r="VFY1" s="10"/>
      <c r="VFZ1" s="10"/>
      <c r="VGA1" s="10"/>
      <c r="VGB1" s="10"/>
      <c r="VGC1" s="10"/>
      <c r="VGD1" s="10"/>
      <c r="VGE1" s="10"/>
      <c r="VGF1" s="10"/>
      <c r="VGG1" s="10"/>
      <c r="VGH1" s="10"/>
      <c r="VGI1" s="10"/>
      <c r="VGJ1" s="10"/>
      <c r="VGK1" s="10"/>
      <c r="VGL1" s="10"/>
      <c r="VGM1" s="10"/>
      <c r="VGN1" s="10"/>
      <c r="VGO1" s="10"/>
      <c r="VGP1" s="10"/>
      <c r="VGQ1" s="10"/>
      <c r="VGR1" s="10"/>
      <c r="VGS1" s="10"/>
      <c r="VGT1" s="10"/>
      <c r="VGU1" s="10"/>
      <c r="VGV1" s="10"/>
      <c r="VGW1" s="10"/>
      <c r="VGX1" s="10"/>
      <c r="VGY1" s="10"/>
      <c r="VGZ1" s="10"/>
      <c r="VHA1" s="10"/>
      <c r="VHB1" s="10"/>
      <c r="VHC1" s="10"/>
      <c r="VHD1" s="10"/>
      <c r="VHE1" s="10"/>
      <c r="VHF1" s="10"/>
      <c r="VHG1" s="10"/>
      <c r="VHH1" s="10"/>
      <c r="VHI1" s="10"/>
      <c r="VHJ1" s="10"/>
      <c r="VHK1" s="10"/>
      <c r="VHL1" s="10"/>
      <c r="VHM1" s="10"/>
      <c r="VHN1" s="10"/>
      <c r="VHO1" s="10"/>
      <c r="VHP1" s="10"/>
      <c r="VHQ1" s="10"/>
      <c r="VHR1" s="10"/>
      <c r="VHS1" s="10"/>
      <c r="VHT1" s="10"/>
      <c r="VHU1" s="10"/>
      <c r="VHV1" s="10"/>
      <c r="VHW1" s="10"/>
      <c r="VHX1" s="10"/>
      <c r="VHY1" s="10"/>
      <c r="VHZ1" s="10"/>
      <c r="VIA1" s="10"/>
      <c r="VIB1" s="10"/>
      <c r="VIC1" s="10"/>
      <c r="VID1" s="10"/>
      <c r="VIE1" s="10"/>
      <c r="VIF1" s="10"/>
      <c r="VIG1" s="10"/>
      <c r="VIH1" s="10"/>
      <c r="VII1" s="10"/>
      <c r="VIJ1" s="10"/>
      <c r="VIK1" s="10"/>
      <c r="VIL1" s="10"/>
      <c r="VIM1" s="10"/>
      <c r="VIN1" s="10"/>
      <c r="VIO1" s="10"/>
      <c r="VIP1" s="10"/>
      <c r="VIQ1" s="10"/>
      <c r="VIR1" s="10"/>
      <c r="VIS1" s="10"/>
      <c r="VIT1" s="10"/>
      <c r="VIU1" s="10"/>
      <c r="VIV1" s="10"/>
      <c r="VIW1" s="10"/>
      <c r="VIX1" s="10"/>
      <c r="VIY1" s="10"/>
      <c r="VIZ1" s="10"/>
      <c r="VJA1" s="10"/>
      <c r="VJB1" s="10"/>
      <c r="VJC1" s="10"/>
      <c r="VJD1" s="10"/>
      <c r="VJE1" s="10"/>
      <c r="VJF1" s="10"/>
      <c r="VJG1" s="10"/>
      <c r="VJH1" s="10"/>
      <c r="VJI1" s="10"/>
      <c r="VJJ1" s="10"/>
      <c r="VJK1" s="10"/>
      <c r="VJL1" s="10"/>
      <c r="VJM1" s="10"/>
      <c r="VJN1" s="10"/>
      <c r="VJO1" s="10"/>
      <c r="VJP1" s="10"/>
      <c r="VJQ1" s="10"/>
      <c r="VJR1" s="10"/>
      <c r="VJS1" s="10"/>
      <c r="VJT1" s="10"/>
      <c r="VJU1" s="10"/>
      <c r="VJV1" s="10"/>
      <c r="VJW1" s="10"/>
      <c r="VJX1" s="10"/>
      <c r="VJY1" s="10"/>
      <c r="VJZ1" s="10"/>
      <c r="VKA1" s="10"/>
      <c r="VKB1" s="10"/>
      <c r="VKC1" s="10"/>
      <c r="VKD1" s="10"/>
      <c r="VKE1" s="10"/>
      <c r="VKF1" s="10"/>
      <c r="VKG1" s="10"/>
      <c r="VKH1" s="10"/>
      <c r="VKI1" s="10"/>
      <c r="VKJ1" s="10"/>
      <c r="VKK1" s="10"/>
      <c r="VKL1" s="10"/>
      <c r="VKM1" s="10"/>
      <c r="VKN1" s="10"/>
      <c r="VKO1" s="10"/>
      <c r="VKP1" s="10"/>
      <c r="VKQ1" s="10"/>
      <c r="VKR1" s="10"/>
      <c r="VKS1" s="10"/>
      <c r="VKT1" s="10"/>
      <c r="VKU1" s="10"/>
      <c r="VKV1" s="10"/>
      <c r="VKW1" s="10"/>
      <c r="VKX1" s="10"/>
      <c r="VKY1" s="10"/>
      <c r="VKZ1" s="10"/>
      <c r="VLA1" s="10"/>
      <c r="VLB1" s="10"/>
      <c r="VLC1" s="10"/>
      <c r="VLD1" s="10"/>
      <c r="VLE1" s="10"/>
      <c r="VLF1" s="10"/>
      <c r="VLG1" s="10"/>
      <c r="VLH1" s="10"/>
      <c r="VLI1" s="10"/>
      <c r="VLJ1" s="10"/>
      <c r="VLK1" s="10"/>
      <c r="VLL1" s="10"/>
      <c r="VLM1" s="10"/>
      <c r="VLN1" s="10"/>
      <c r="VLO1" s="10"/>
      <c r="VLP1" s="10"/>
      <c r="VLQ1" s="10"/>
      <c r="VLR1" s="10"/>
      <c r="VLS1" s="10"/>
      <c r="VLT1" s="10"/>
      <c r="VLU1" s="10"/>
      <c r="VLV1" s="10"/>
      <c r="VLW1" s="10"/>
      <c r="VLX1" s="10"/>
      <c r="VLY1" s="10"/>
      <c r="VLZ1" s="10"/>
      <c r="VMA1" s="10"/>
      <c r="VMB1" s="10"/>
      <c r="VMC1" s="10"/>
      <c r="VMD1" s="10"/>
      <c r="VME1" s="10"/>
      <c r="VMF1" s="10"/>
      <c r="VMG1" s="10"/>
      <c r="VMH1" s="10"/>
      <c r="VMI1" s="10"/>
      <c r="VMJ1" s="10"/>
      <c r="VMK1" s="10"/>
      <c r="VML1" s="10"/>
      <c r="VMM1" s="10"/>
      <c r="VMN1" s="10"/>
      <c r="VMO1" s="10"/>
      <c r="VMP1" s="10"/>
      <c r="VMQ1" s="10"/>
      <c r="VMR1" s="10"/>
      <c r="VMS1" s="10"/>
      <c r="VMT1" s="10"/>
      <c r="VMU1" s="10"/>
      <c r="VMV1" s="10"/>
      <c r="VMW1" s="10"/>
      <c r="VMX1" s="10"/>
      <c r="VMY1" s="10"/>
      <c r="VMZ1" s="10"/>
      <c r="VNA1" s="10"/>
      <c r="VNB1" s="10"/>
      <c r="VNC1" s="10"/>
      <c r="VND1" s="10"/>
      <c r="VNE1" s="10"/>
      <c r="VNF1" s="10"/>
      <c r="VNG1" s="10"/>
      <c r="VNH1" s="10"/>
      <c r="VNI1" s="10"/>
      <c r="VNJ1" s="10"/>
      <c r="VNK1" s="10"/>
      <c r="VNL1" s="10"/>
      <c r="VNM1" s="10"/>
      <c r="VNN1" s="10"/>
      <c r="VNO1" s="10"/>
      <c r="VNP1" s="10"/>
      <c r="VNQ1" s="10"/>
      <c r="VNR1" s="10"/>
      <c r="VNS1" s="10"/>
      <c r="VNT1" s="10"/>
      <c r="VNU1" s="10"/>
      <c r="VNV1" s="10"/>
      <c r="VNW1" s="10"/>
      <c r="VNX1" s="10"/>
      <c r="VNY1" s="10"/>
      <c r="VNZ1" s="10"/>
      <c r="VOA1" s="10"/>
      <c r="VOB1" s="10"/>
      <c r="VOC1" s="10"/>
      <c r="VOD1" s="10"/>
      <c r="VOE1" s="10"/>
      <c r="VOF1" s="10"/>
      <c r="VOG1" s="10"/>
      <c r="VOH1" s="10"/>
      <c r="VOI1" s="10"/>
      <c r="VOJ1" s="10"/>
      <c r="VOK1" s="10"/>
      <c r="VOL1" s="10"/>
      <c r="VOM1" s="10"/>
      <c r="VON1" s="10"/>
      <c r="VOO1" s="10"/>
      <c r="VOP1" s="10"/>
      <c r="VOQ1" s="10"/>
      <c r="VOR1" s="10"/>
      <c r="VOS1" s="10"/>
      <c r="VOT1" s="10"/>
      <c r="VOU1" s="10"/>
      <c r="VOV1" s="10"/>
      <c r="VOW1" s="10"/>
      <c r="VOX1" s="10"/>
      <c r="VOY1" s="10"/>
      <c r="VOZ1" s="10"/>
      <c r="VPA1" s="10"/>
      <c r="VPB1" s="10"/>
      <c r="VPC1" s="10"/>
      <c r="VPD1" s="10"/>
      <c r="VPE1" s="10"/>
      <c r="VPF1" s="10"/>
      <c r="VPG1" s="10"/>
      <c r="VPH1" s="10"/>
      <c r="VPI1" s="10"/>
      <c r="VPJ1" s="10"/>
      <c r="VPK1" s="10"/>
      <c r="VPL1" s="10"/>
      <c r="VPM1" s="10"/>
      <c r="VPN1" s="10"/>
      <c r="VPO1" s="10"/>
      <c r="VPP1" s="10"/>
      <c r="VPQ1" s="10"/>
      <c r="VPR1" s="10"/>
      <c r="VPS1" s="10"/>
      <c r="VPT1" s="10"/>
      <c r="VPU1" s="10"/>
      <c r="VPV1" s="10"/>
      <c r="VPW1" s="10"/>
      <c r="VPX1" s="10"/>
      <c r="VPY1" s="10"/>
      <c r="VPZ1" s="10"/>
      <c r="VQA1" s="10"/>
      <c r="VQB1" s="10"/>
      <c r="VQC1" s="10"/>
      <c r="VQD1" s="10"/>
      <c r="VQE1" s="10"/>
      <c r="VQF1" s="10"/>
      <c r="VQG1" s="10"/>
      <c r="VQH1" s="10"/>
      <c r="VQI1" s="10"/>
      <c r="VQJ1" s="10"/>
      <c r="VQK1" s="10"/>
      <c r="VQL1" s="10"/>
      <c r="VQM1" s="10"/>
      <c r="VQN1" s="10"/>
      <c r="VQO1" s="10"/>
      <c r="VQP1" s="10"/>
      <c r="VQQ1" s="10"/>
      <c r="VQR1" s="10"/>
      <c r="VQS1" s="10"/>
      <c r="VQT1" s="10"/>
      <c r="VQU1" s="10"/>
      <c r="VQV1" s="10"/>
      <c r="VQW1" s="10"/>
      <c r="VQX1" s="10"/>
      <c r="VQY1" s="10"/>
      <c r="VQZ1" s="10"/>
      <c r="VRA1" s="10"/>
      <c r="VRB1" s="10"/>
      <c r="VRC1" s="10"/>
      <c r="VRD1" s="10"/>
      <c r="VRE1" s="10"/>
      <c r="VRF1" s="10"/>
      <c r="VRG1" s="10"/>
      <c r="VRH1" s="10"/>
      <c r="VRI1" s="10"/>
      <c r="VRJ1" s="10"/>
      <c r="VRK1" s="10"/>
      <c r="VRL1" s="10"/>
      <c r="VRM1" s="10"/>
      <c r="VRN1" s="10"/>
      <c r="VRO1" s="10"/>
      <c r="VRP1" s="10"/>
      <c r="VRQ1" s="10"/>
      <c r="VRR1" s="10"/>
      <c r="VRS1" s="10"/>
      <c r="VRT1" s="10"/>
      <c r="VRU1" s="10"/>
      <c r="VRV1" s="10"/>
      <c r="VRW1" s="10"/>
      <c r="VRX1" s="10"/>
      <c r="VRY1" s="10"/>
      <c r="VRZ1" s="10"/>
      <c r="VSA1" s="10"/>
      <c r="VSB1" s="10"/>
      <c r="VSC1" s="10"/>
      <c r="VSD1" s="10"/>
      <c r="VSE1" s="10"/>
      <c r="VSF1" s="10"/>
      <c r="VSG1" s="10"/>
      <c r="VSH1" s="10"/>
      <c r="VSI1" s="10"/>
      <c r="VSJ1" s="10"/>
      <c r="VSK1" s="10"/>
      <c r="VSL1" s="10"/>
      <c r="VSM1" s="10"/>
      <c r="VSN1" s="10"/>
      <c r="VSO1" s="10"/>
      <c r="VSP1" s="10"/>
      <c r="VSQ1" s="10"/>
      <c r="VSR1" s="10"/>
      <c r="VSS1" s="10"/>
      <c r="VST1" s="10"/>
      <c r="VSU1" s="10"/>
      <c r="VSV1" s="10"/>
      <c r="VSW1" s="10"/>
      <c r="VSX1" s="10"/>
      <c r="VSY1" s="10"/>
      <c r="VSZ1" s="10"/>
      <c r="VTA1" s="10"/>
      <c r="VTB1" s="10"/>
      <c r="VTC1" s="10"/>
      <c r="VTD1" s="10"/>
      <c r="VTE1" s="10"/>
      <c r="VTF1" s="10"/>
      <c r="VTG1" s="10"/>
      <c r="VTH1" s="10"/>
      <c r="VTI1" s="10"/>
      <c r="VTJ1" s="10"/>
      <c r="VTK1" s="10"/>
      <c r="VTL1" s="10"/>
      <c r="VTM1" s="10"/>
      <c r="VTN1" s="10"/>
      <c r="VTO1" s="10"/>
      <c r="VTP1" s="10"/>
      <c r="VTQ1" s="10"/>
      <c r="VTR1" s="10"/>
      <c r="VTS1" s="10"/>
      <c r="VTT1" s="10"/>
      <c r="VTU1" s="10"/>
      <c r="VTV1" s="10"/>
      <c r="VTW1" s="10"/>
      <c r="VTX1" s="10"/>
      <c r="VTY1" s="10"/>
      <c r="VTZ1" s="10"/>
      <c r="VUA1" s="10"/>
      <c r="VUB1" s="10"/>
      <c r="VUC1" s="10"/>
      <c r="VUD1" s="10"/>
      <c r="VUE1" s="10"/>
      <c r="VUF1" s="10"/>
      <c r="VUG1" s="10"/>
      <c r="VUH1" s="10"/>
      <c r="VUI1" s="10"/>
      <c r="VUJ1" s="10"/>
      <c r="VUK1" s="10"/>
      <c r="VUL1" s="10"/>
      <c r="VUM1" s="10"/>
      <c r="VUN1" s="10"/>
      <c r="VUO1" s="10"/>
      <c r="VUP1" s="10"/>
      <c r="VUQ1" s="10"/>
      <c r="VUR1" s="10"/>
      <c r="VUS1" s="10"/>
      <c r="VUT1" s="10"/>
      <c r="VUU1" s="10"/>
      <c r="VUV1" s="10"/>
      <c r="VUW1" s="10"/>
      <c r="VUX1" s="10"/>
      <c r="VUY1" s="10"/>
      <c r="VUZ1" s="10"/>
      <c r="VVA1" s="10"/>
      <c r="VVB1" s="10"/>
      <c r="VVC1" s="10"/>
      <c r="VVD1" s="10"/>
      <c r="VVE1" s="10"/>
      <c r="VVF1" s="10"/>
      <c r="VVG1" s="10"/>
      <c r="VVH1" s="10"/>
      <c r="VVI1" s="10"/>
      <c r="VVJ1" s="10"/>
      <c r="VVK1" s="10"/>
      <c r="VVL1" s="10"/>
      <c r="VVM1" s="10"/>
      <c r="VVN1" s="10"/>
      <c r="VVO1" s="10"/>
      <c r="VVP1" s="10"/>
      <c r="VVQ1" s="10"/>
      <c r="VVR1" s="10"/>
      <c r="VVS1" s="10"/>
      <c r="VVT1" s="10"/>
      <c r="VVU1" s="10"/>
      <c r="VVV1" s="10"/>
      <c r="VVW1" s="10"/>
      <c r="VVX1" s="10"/>
      <c r="VVY1" s="10"/>
      <c r="VVZ1" s="10"/>
      <c r="VWA1" s="10"/>
      <c r="VWB1" s="10"/>
      <c r="VWC1" s="10"/>
      <c r="VWD1" s="10"/>
      <c r="VWE1" s="10"/>
      <c r="VWF1" s="10"/>
      <c r="VWG1" s="10"/>
      <c r="VWH1" s="10"/>
      <c r="VWI1" s="10"/>
      <c r="VWJ1" s="10"/>
      <c r="VWK1" s="10"/>
      <c r="VWL1" s="10"/>
      <c r="VWM1" s="10"/>
      <c r="VWN1" s="10"/>
      <c r="VWO1" s="10"/>
      <c r="VWP1" s="10"/>
      <c r="VWQ1" s="10"/>
      <c r="VWR1" s="10"/>
      <c r="VWS1" s="10"/>
      <c r="VWT1" s="10"/>
      <c r="VWU1" s="10"/>
      <c r="VWV1" s="10"/>
      <c r="VWW1" s="10"/>
      <c r="VWX1" s="10"/>
      <c r="VWY1" s="10"/>
      <c r="VWZ1" s="10"/>
      <c r="VXA1" s="10"/>
      <c r="VXB1" s="10"/>
      <c r="VXC1" s="10"/>
      <c r="VXD1" s="10"/>
      <c r="VXE1" s="10"/>
      <c r="VXF1" s="10"/>
      <c r="VXG1" s="10"/>
      <c r="VXH1" s="10"/>
      <c r="VXI1" s="10"/>
      <c r="VXJ1" s="10"/>
      <c r="VXK1" s="10"/>
      <c r="VXL1" s="10"/>
      <c r="VXM1" s="10"/>
      <c r="VXN1" s="10"/>
      <c r="VXO1" s="10"/>
      <c r="VXP1" s="10"/>
      <c r="VXQ1" s="10"/>
      <c r="VXR1" s="10"/>
      <c r="VXS1" s="10"/>
      <c r="VXT1" s="10"/>
      <c r="VXU1" s="10"/>
      <c r="VXV1" s="10"/>
      <c r="VXW1" s="10"/>
      <c r="VXX1" s="10"/>
      <c r="VXY1" s="10"/>
      <c r="VXZ1" s="10"/>
      <c r="VYA1" s="10"/>
      <c r="VYB1" s="10"/>
      <c r="VYC1" s="10"/>
      <c r="VYD1" s="10"/>
      <c r="VYE1" s="10"/>
      <c r="VYF1" s="10"/>
      <c r="VYG1" s="10"/>
      <c r="VYH1" s="10"/>
      <c r="VYI1" s="10"/>
      <c r="VYJ1" s="10"/>
      <c r="VYK1" s="10"/>
      <c r="VYL1" s="10"/>
      <c r="VYM1" s="10"/>
      <c r="VYN1" s="10"/>
      <c r="VYO1" s="10"/>
      <c r="VYP1" s="10"/>
      <c r="VYQ1" s="10"/>
      <c r="VYR1" s="10"/>
      <c r="VYS1" s="10"/>
      <c r="VYT1" s="10"/>
      <c r="VYU1" s="10"/>
      <c r="VYV1" s="10"/>
      <c r="VYW1" s="10"/>
      <c r="VYX1" s="10"/>
      <c r="VYY1" s="10"/>
      <c r="VYZ1" s="10"/>
      <c r="VZA1" s="10"/>
      <c r="VZB1" s="10"/>
      <c r="VZC1" s="10"/>
      <c r="VZD1" s="10"/>
      <c r="VZE1" s="10"/>
      <c r="VZF1" s="10"/>
      <c r="VZG1" s="10"/>
      <c r="VZH1" s="10"/>
      <c r="VZI1" s="10"/>
      <c r="VZJ1" s="10"/>
      <c r="VZK1" s="10"/>
      <c r="VZL1" s="10"/>
      <c r="VZM1" s="10"/>
      <c r="VZN1" s="10"/>
      <c r="VZO1" s="10"/>
      <c r="VZP1" s="10"/>
      <c r="VZQ1" s="10"/>
      <c r="VZR1" s="10"/>
      <c r="VZS1" s="10"/>
      <c r="VZT1" s="10"/>
      <c r="VZU1" s="10"/>
      <c r="VZV1" s="10"/>
      <c r="VZW1" s="10"/>
      <c r="VZX1" s="10"/>
      <c r="VZY1" s="10"/>
      <c r="VZZ1" s="10"/>
      <c r="WAA1" s="10"/>
      <c r="WAB1" s="10"/>
      <c r="WAC1" s="10"/>
      <c r="WAD1" s="10"/>
      <c r="WAE1" s="10"/>
      <c r="WAF1" s="10"/>
      <c r="WAG1" s="10"/>
      <c r="WAH1" s="10"/>
      <c r="WAI1" s="10"/>
      <c r="WAJ1" s="10"/>
      <c r="WAK1" s="10"/>
      <c r="WAL1" s="10"/>
      <c r="WAM1" s="10"/>
      <c r="WAN1" s="10"/>
      <c r="WAO1" s="10"/>
      <c r="WAP1" s="10"/>
      <c r="WAQ1" s="10"/>
      <c r="WAR1" s="10"/>
      <c r="WAS1" s="10"/>
      <c r="WAT1" s="10"/>
      <c r="WAU1" s="10"/>
      <c r="WAV1" s="10"/>
      <c r="WAW1" s="10"/>
      <c r="WAX1" s="10"/>
      <c r="WAY1" s="10"/>
      <c r="WAZ1" s="10"/>
      <c r="WBA1" s="10"/>
      <c r="WBB1" s="10"/>
      <c r="WBC1" s="10"/>
      <c r="WBD1" s="10"/>
      <c r="WBE1" s="10"/>
      <c r="WBF1" s="10"/>
      <c r="WBG1" s="10"/>
      <c r="WBH1" s="10"/>
      <c r="WBI1" s="10"/>
      <c r="WBJ1" s="10"/>
      <c r="WBK1" s="10"/>
      <c r="WBL1" s="10"/>
      <c r="WBM1" s="10"/>
      <c r="WBN1" s="10"/>
      <c r="WBO1" s="10"/>
      <c r="WBP1" s="10"/>
      <c r="WBQ1" s="10"/>
      <c r="WBR1" s="10"/>
      <c r="WBS1" s="10"/>
      <c r="WBT1" s="10"/>
      <c r="WBU1" s="10"/>
      <c r="WBV1" s="10"/>
      <c r="WBW1" s="10"/>
      <c r="WBX1" s="10"/>
      <c r="WBY1" s="10"/>
      <c r="WBZ1" s="10"/>
      <c r="WCA1" s="10"/>
      <c r="WCB1" s="10"/>
      <c r="WCC1" s="10"/>
      <c r="WCD1" s="10"/>
      <c r="WCE1" s="10"/>
      <c r="WCF1" s="10"/>
      <c r="WCG1" s="10"/>
      <c r="WCH1" s="10"/>
      <c r="WCI1" s="10"/>
      <c r="WCJ1" s="10"/>
      <c r="WCK1" s="10"/>
      <c r="WCL1" s="10"/>
      <c r="WCM1" s="10"/>
      <c r="WCN1" s="10"/>
      <c r="WCO1" s="10"/>
      <c r="WCP1" s="10"/>
      <c r="WCQ1" s="10"/>
      <c r="WCR1" s="10"/>
      <c r="WCS1" s="10"/>
      <c r="WCT1" s="10"/>
      <c r="WCU1" s="10"/>
      <c r="WCV1" s="10"/>
      <c r="WCW1" s="10"/>
      <c r="WCX1" s="10"/>
      <c r="WCY1" s="10"/>
      <c r="WCZ1" s="10"/>
      <c r="WDA1" s="10"/>
      <c r="WDB1" s="10"/>
      <c r="WDC1" s="10"/>
      <c r="WDD1" s="10"/>
      <c r="WDE1" s="10"/>
      <c r="WDF1" s="10"/>
      <c r="WDG1" s="10"/>
      <c r="WDH1" s="10"/>
      <c r="WDI1" s="10"/>
      <c r="WDJ1" s="10"/>
      <c r="WDK1" s="10"/>
      <c r="WDL1" s="10"/>
      <c r="WDM1" s="10"/>
      <c r="WDN1" s="10"/>
      <c r="WDO1" s="10"/>
      <c r="WDP1" s="10"/>
      <c r="WDQ1" s="10"/>
      <c r="WDR1" s="10"/>
      <c r="WDS1" s="10"/>
      <c r="WDT1" s="10"/>
      <c r="WDU1" s="10"/>
      <c r="WDV1" s="10"/>
      <c r="WDW1" s="10"/>
      <c r="WDX1" s="10"/>
      <c r="WDY1" s="10"/>
      <c r="WDZ1" s="10"/>
      <c r="WEA1" s="10"/>
      <c r="WEB1" s="10"/>
      <c r="WEC1" s="10"/>
      <c r="WED1" s="10"/>
      <c r="WEE1" s="10"/>
      <c r="WEF1" s="10"/>
      <c r="WEG1" s="10"/>
      <c r="WEH1" s="10"/>
      <c r="WEI1" s="10"/>
      <c r="WEJ1" s="10"/>
      <c r="WEK1" s="10"/>
      <c r="WEL1" s="10"/>
      <c r="WEM1" s="10"/>
      <c r="WEN1" s="10"/>
      <c r="WEO1" s="10"/>
      <c r="WEP1" s="10"/>
      <c r="WEQ1" s="10"/>
      <c r="WER1" s="10"/>
      <c r="WES1" s="10"/>
      <c r="WET1" s="10"/>
      <c r="WEU1" s="10"/>
      <c r="WEV1" s="10"/>
      <c r="WEW1" s="10"/>
      <c r="WEX1" s="10"/>
      <c r="WEY1" s="10"/>
      <c r="WEZ1" s="10"/>
      <c r="WFA1" s="10"/>
      <c r="WFB1" s="10"/>
      <c r="WFC1" s="10"/>
      <c r="WFD1" s="10"/>
      <c r="WFE1" s="10"/>
      <c r="WFF1" s="10"/>
      <c r="WFG1" s="10"/>
      <c r="WFH1" s="10"/>
      <c r="WFI1" s="10"/>
      <c r="WFJ1" s="10"/>
      <c r="WFK1" s="10"/>
      <c r="WFL1" s="10"/>
      <c r="WFM1" s="10"/>
      <c r="WFN1" s="10"/>
      <c r="WFO1" s="10"/>
      <c r="WFP1" s="10"/>
      <c r="WFQ1" s="10"/>
      <c r="WFR1" s="10"/>
      <c r="WFS1" s="10"/>
      <c r="WFT1" s="10"/>
      <c r="WFU1" s="10"/>
      <c r="WFV1" s="10"/>
      <c r="WFW1" s="10"/>
      <c r="WFX1" s="10"/>
      <c r="WFY1" s="10"/>
      <c r="WFZ1" s="10"/>
      <c r="WGA1" s="10"/>
      <c r="WGB1" s="10"/>
      <c r="WGC1" s="10"/>
      <c r="WGD1" s="10"/>
      <c r="WGE1" s="10"/>
      <c r="WGF1" s="10"/>
      <c r="WGG1" s="10"/>
      <c r="WGH1" s="10"/>
      <c r="WGI1" s="10"/>
      <c r="WGJ1" s="10"/>
      <c r="WGK1" s="10"/>
      <c r="WGL1" s="10"/>
      <c r="WGM1" s="10"/>
      <c r="WGN1" s="10"/>
      <c r="WGO1" s="10"/>
      <c r="WGP1" s="10"/>
      <c r="WGQ1" s="10"/>
      <c r="WGR1" s="10"/>
      <c r="WGS1" s="10"/>
      <c r="WGT1" s="10"/>
      <c r="WGU1" s="10"/>
      <c r="WGV1" s="10"/>
      <c r="WGW1" s="10"/>
      <c r="WGX1" s="10"/>
      <c r="WGY1" s="10"/>
      <c r="WGZ1" s="10"/>
      <c r="WHA1" s="10"/>
      <c r="WHB1" s="10"/>
      <c r="WHC1" s="10"/>
      <c r="WHD1" s="10"/>
      <c r="WHE1" s="10"/>
      <c r="WHF1" s="10"/>
      <c r="WHG1" s="10"/>
      <c r="WHH1" s="10"/>
      <c r="WHI1" s="10"/>
      <c r="WHJ1" s="10"/>
      <c r="WHK1" s="10"/>
      <c r="WHL1" s="10"/>
      <c r="WHM1" s="10"/>
      <c r="WHN1" s="10"/>
      <c r="WHO1" s="10"/>
      <c r="WHP1" s="10"/>
      <c r="WHQ1" s="10"/>
      <c r="WHR1" s="10"/>
      <c r="WHS1" s="10"/>
      <c r="WHT1" s="10"/>
      <c r="WHU1" s="10"/>
      <c r="WHV1" s="10"/>
      <c r="WHW1" s="10"/>
      <c r="WHX1" s="10"/>
      <c r="WHY1" s="10"/>
      <c r="WHZ1" s="10"/>
      <c r="WIA1" s="10"/>
      <c r="WIB1" s="10"/>
      <c r="WIC1" s="10"/>
      <c r="WID1" s="10"/>
      <c r="WIE1" s="10"/>
      <c r="WIF1" s="10"/>
      <c r="WIG1" s="10"/>
      <c r="WIH1" s="10"/>
      <c r="WII1" s="10"/>
      <c r="WIJ1" s="10"/>
      <c r="WIK1" s="10"/>
      <c r="WIL1" s="10"/>
      <c r="WIM1" s="10"/>
      <c r="WIN1" s="10"/>
      <c r="WIO1" s="10"/>
      <c r="WIP1" s="10"/>
      <c r="WIQ1" s="10"/>
      <c r="WIR1" s="10"/>
      <c r="WIS1" s="10"/>
      <c r="WIT1" s="10"/>
      <c r="WIU1" s="10"/>
      <c r="WIV1" s="10"/>
      <c r="WIW1" s="10"/>
      <c r="WIX1" s="10"/>
      <c r="WIY1" s="10"/>
      <c r="WIZ1" s="10"/>
      <c r="WJA1" s="10"/>
      <c r="WJB1" s="10"/>
      <c r="WJC1" s="10"/>
      <c r="WJD1" s="10"/>
      <c r="WJE1" s="10"/>
      <c r="WJF1" s="10"/>
      <c r="WJG1" s="10"/>
      <c r="WJH1" s="10"/>
      <c r="WJI1" s="10"/>
      <c r="WJJ1" s="10"/>
      <c r="WJK1" s="10"/>
      <c r="WJL1" s="10"/>
      <c r="WJM1" s="10"/>
      <c r="WJN1" s="10"/>
      <c r="WJO1" s="10"/>
      <c r="WJP1" s="10"/>
      <c r="WJQ1" s="10"/>
      <c r="WJR1" s="10"/>
      <c r="WJS1" s="10"/>
      <c r="WJT1" s="10"/>
      <c r="WJU1" s="10"/>
      <c r="WJV1" s="10"/>
      <c r="WJW1" s="10"/>
      <c r="WJX1" s="10"/>
      <c r="WJY1" s="10"/>
      <c r="WJZ1" s="10"/>
      <c r="WKA1" s="10"/>
      <c r="WKB1" s="10"/>
      <c r="WKC1" s="10"/>
      <c r="WKD1" s="10"/>
      <c r="WKE1" s="10"/>
      <c r="WKF1" s="10"/>
      <c r="WKG1" s="10"/>
      <c r="WKH1" s="10"/>
      <c r="WKI1" s="10"/>
      <c r="WKJ1" s="10"/>
      <c r="WKK1" s="10"/>
      <c r="WKL1" s="10"/>
      <c r="WKM1" s="10"/>
      <c r="WKN1" s="10"/>
      <c r="WKO1" s="10"/>
      <c r="WKP1" s="10"/>
      <c r="WKQ1" s="10"/>
      <c r="WKR1" s="10"/>
      <c r="WKS1" s="10"/>
      <c r="WKT1" s="10"/>
      <c r="WKU1" s="10"/>
      <c r="WKV1" s="10"/>
      <c r="WKW1" s="10"/>
      <c r="WKX1" s="10"/>
      <c r="WKY1" s="10"/>
      <c r="WKZ1" s="10"/>
      <c r="WLA1" s="10"/>
      <c r="WLB1" s="10"/>
      <c r="WLC1" s="10"/>
      <c r="WLD1" s="10"/>
      <c r="WLE1" s="10"/>
      <c r="WLF1" s="10"/>
      <c r="WLG1" s="10"/>
      <c r="WLH1" s="10"/>
      <c r="WLI1" s="10"/>
      <c r="WLJ1" s="10"/>
      <c r="WLK1" s="10"/>
      <c r="WLL1" s="10"/>
      <c r="WLM1" s="10"/>
      <c r="WLN1" s="10"/>
      <c r="WLO1" s="10"/>
      <c r="WLP1" s="10"/>
      <c r="WLQ1" s="10"/>
      <c r="WLR1" s="10"/>
      <c r="WLS1" s="10"/>
      <c r="WLT1" s="10"/>
      <c r="WLU1" s="10"/>
      <c r="WLV1" s="10"/>
      <c r="WLW1" s="10"/>
      <c r="WLX1" s="10"/>
      <c r="WLY1" s="10"/>
      <c r="WLZ1" s="10"/>
      <c r="WMA1" s="10"/>
      <c r="WMB1" s="10"/>
      <c r="WMC1" s="10"/>
      <c r="WMD1" s="10"/>
      <c r="WME1" s="10"/>
      <c r="WMF1" s="10"/>
      <c r="WMG1" s="10"/>
      <c r="WMH1" s="10"/>
      <c r="WMI1" s="10"/>
      <c r="WMJ1" s="10"/>
      <c r="WMK1" s="10"/>
      <c r="WML1" s="10"/>
      <c r="WMM1" s="10"/>
      <c r="WMN1" s="10"/>
      <c r="WMO1" s="10"/>
      <c r="WMP1" s="10"/>
      <c r="WMQ1" s="10"/>
      <c r="WMR1" s="10"/>
      <c r="WMS1" s="10"/>
      <c r="WMT1" s="10"/>
      <c r="WMU1" s="10"/>
      <c r="WMV1" s="10"/>
      <c r="WMW1" s="10"/>
      <c r="WMX1" s="10"/>
      <c r="WMY1" s="10"/>
      <c r="WMZ1" s="10"/>
      <c r="WNA1" s="10"/>
      <c r="WNB1" s="10"/>
      <c r="WNC1" s="10"/>
      <c r="WND1" s="10"/>
      <c r="WNE1" s="10"/>
      <c r="WNF1" s="10"/>
      <c r="WNG1" s="10"/>
      <c r="WNH1" s="10"/>
      <c r="WNI1" s="10"/>
      <c r="WNJ1" s="10"/>
      <c r="WNK1" s="10"/>
      <c r="WNL1" s="10"/>
      <c r="WNM1" s="10"/>
      <c r="WNN1" s="10"/>
      <c r="WNO1" s="10"/>
      <c r="WNP1" s="10"/>
      <c r="WNQ1" s="10"/>
      <c r="WNR1" s="10"/>
      <c r="WNS1" s="10"/>
      <c r="WNT1" s="10"/>
      <c r="WNU1" s="10"/>
      <c r="WNV1" s="10"/>
      <c r="WNW1" s="10"/>
      <c r="WNX1" s="10"/>
      <c r="WNY1" s="10"/>
      <c r="WNZ1" s="10"/>
      <c r="WOA1" s="10"/>
      <c r="WOB1" s="10"/>
      <c r="WOC1" s="10"/>
      <c r="WOD1" s="10"/>
      <c r="WOE1" s="10"/>
      <c r="WOF1" s="10"/>
      <c r="WOG1" s="10"/>
      <c r="WOH1" s="10"/>
      <c r="WOI1" s="10"/>
      <c r="WOJ1" s="10"/>
      <c r="WOK1" s="10"/>
      <c r="WOL1" s="10"/>
      <c r="WOM1" s="10"/>
      <c r="WON1" s="10"/>
      <c r="WOO1" s="10"/>
      <c r="WOP1" s="10"/>
      <c r="WOQ1" s="10"/>
      <c r="WOR1" s="10"/>
      <c r="WOS1" s="10"/>
      <c r="WOT1" s="10"/>
      <c r="WOU1" s="10"/>
      <c r="WOV1" s="10"/>
      <c r="WOW1" s="10"/>
      <c r="WOX1" s="10"/>
      <c r="WOY1" s="10"/>
      <c r="WOZ1" s="10"/>
      <c r="WPA1" s="10"/>
      <c r="WPB1" s="10"/>
      <c r="WPC1" s="10"/>
      <c r="WPD1" s="10"/>
      <c r="WPE1" s="10"/>
      <c r="WPF1" s="10"/>
      <c r="WPG1" s="10"/>
      <c r="WPH1" s="10"/>
      <c r="WPI1" s="10"/>
      <c r="WPJ1" s="10"/>
      <c r="WPK1" s="10"/>
      <c r="WPL1" s="10"/>
      <c r="WPM1" s="10"/>
      <c r="WPN1" s="10"/>
      <c r="WPO1" s="10"/>
      <c r="WPP1" s="10"/>
      <c r="WPQ1" s="10"/>
      <c r="WPR1" s="10"/>
      <c r="WPS1" s="10"/>
      <c r="WPT1" s="10"/>
      <c r="WPU1" s="10"/>
      <c r="WPV1" s="10"/>
      <c r="WPW1" s="10"/>
      <c r="WPX1" s="10"/>
      <c r="WPY1" s="10"/>
      <c r="WPZ1" s="10"/>
      <c r="WQA1" s="10"/>
      <c r="WQB1" s="10"/>
      <c r="WQC1" s="10"/>
      <c r="WQD1" s="10"/>
      <c r="WQE1" s="10"/>
      <c r="WQF1" s="10"/>
      <c r="WQG1" s="10"/>
      <c r="WQH1" s="10"/>
      <c r="WQI1" s="10"/>
      <c r="WQJ1" s="10"/>
      <c r="WQK1" s="10"/>
      <c r="WQL1" s="10"/>
      <c r="WQM1" s="10"/>
      <c r="WQN1" s="10"/>
      <c r="WQO1" s="10"/>
      <c r="WQP1" s="10"/>
      <c r="WQQ1" s="10"/>
      <c r="WQR1" s="10"/>
      <c r="WQS1" s="10"/>
      <c r="WQT1" s="10"/>
      <c r="WQU1" s="10"/>
      <c r="WQV1" s="10"/>
      <c r="WQW1" s="10"/>
      <c r="WQX1" s="10"/>
      <c r="WQY1" s="10"/>
      <c r="WQZ1" s="10"/>
      <c r="WRA1" s="10"/>
      <c r="WRB1" s="10"/>
      <c r="WRC1" s="10"/>
      <c r="WRD1" s="10"/>
      <c r="WRE1" s="10"/>
      <c r="WRF1" s="10"/>
      <c r="WRG1" s="10"/>
      <c r="WRH1" s="10"/>
      <c r="WRI1" s="10"/>
      <c r="WRJ1" s="10"/>
      <c r="WRK1" s="10"/>
      <c r="WRL1" s="10"/>
      <c r="WRM1" s="10"/>
      <c r="WRN1" s="10"/>
      <c r="WRO1" s="10"/>
      <c r="WRP1" s="10"/>
      <c r="WRQ1" s="10"/>
      <c r="WRR1" s="10"/>
      <c r="WRS1" s="10"/>
      <c r="WRT1" s="10"/>
      <c r="WRU1" s="10"/>
      <c r="WRV1" s="10"/>
      <c r="WRW1" s="10"/>
      <c r="WRX1" s="10"/>
      <c r="WRY1" s="10"/>
      <c r="WRZ1" s="10"/>
      <c r="WSA1" s="10"/>
      <c r="WSB1" s="10"/>
      <c r="WSC1" s="10"/>
      <c r="WSD1" s="10"/>
      <c r="WSE1" s="10"/>
      <c r="WSF1" s="10"/>
      <c r="WSG1" s="10"/>
      <c r="WSH1" s="10"/>
      <c r="WSI1" s="10"/>
      <c r="WSJ1" s="10"/>
      <c r="WSK1" s="10"/>
      <c r="WSL1" s="10"/>
      <c r="WSM1" s="10"/>
      <c r="WSN1" s="10"/>
      <c r="WSO1" s="10"/>
      <c r="WSP1" s="10"/>
      <c r="WSQ1" s="10"/>
      <c r="WSR1" s="10"/>
      <c r="WSS1" s="10"/>
      <c r="WST1" s="10"/>
      <c r="WSU1" s="10"/>
      <c r="WSV1" s="10"/>
      <c r="WSW1" s="10"/>
      <c r="WSX1" s="10"/>
      <c r="WSY1" s="10"/>
      <c r="WSZ1" s="10"/>
      <c r="WTA1" s="10"/>
      <c r="WTB1" s="10"/>
      <c r="WTC1" s="10"/>
      <c r="WTD1" s="10"/>
      <c r="WTE1" s="10"/>
      <c r="WTF1" s="10"/>
      <c r="WTG1" s="10"/>
      <c r="WTH1" s="10"/>
      <c r="WTI1" s="10"/>
      <c r="WTJ1" s="10"/>
      <c r="WTK1" s="10"/>
      <c r="WTL1" s="10"/>
      <c r="WTM1" s="10"/>
      <c r="WTN1" s="10"/>
      <c r="WTO1" s="10"/>
      <c r="WTP1" s="10"/>
      <c r="WTQ1" s="10"/>
      <c r="WTR1" s="10"/>
      <c r="WTS1" s="10"/>
      <c r="WTT1" s="10"/>
      <c r="WTU1" s="10"/>
      <c r="WTV1" s="10"/>
      <c r="WTW1" s="10"/>
      <c r="WTX1" s="10"/>
      <c r="WTY1" s="10"/>
      <c r="WTZ1" s="10"/>
      <c r="WUA1" s="10"/>
      <c r="WUB1" s="10"/>
      <c r="WUC1" s="10"/>
      <c r="WUD1" s="10"/>
      <c r="WUE1" s="10"/>
      <c r="WUF1" s="10"/>
      <c r="WUG1" s="10"/>
      <c r="WUH1" s="10"/>
      <c r="WUI1" s="10"/>
      <c r="WUJ1" s="10"/>
      <c r="WUK1" s="10"/>
      <c r="WUL1" s="10"/>
      <c r="WUM1" s="10"/>
      <c r="WUN1" s="10"/>
      <c r="WUO1" s="10"/>
      <c r="WUP1" s="10"/>
      <c r="WUQ1" s="10"/>
      <c r="WUR1" s="10"/>
      <c r="WUS1" s="10"/>
      <c r="WUT1" s="10"/>
      <c r="WUU1" s="10"/>
      <c r="WUV1" s="10"/>
      <c r="WUW1" s="10"/>
      <c r="WUX1" s="10"/>
      <c r="WUY1" s="10"/>
      <c r="WUZ1" s="10"/>
      <c r="WVA1" s="10"/>
      <c r="WVB1" s="10"/>
      <c r="WVC1" s="10"/>
      <c r="WVD1" s="10"/>
      <c r="WVE1" s="10"/>
      <c r="WVF1" s="10"/>
      <c r="WVG1" s="10"/>
      <c r="WVH1" s="10"/>
      <c r="WVI1" s="10"/>
      <c r="WVJ1" s="10"/>
      <c r="WVK1" s="10"/>
      <c r="WVL1" s="10"/>
      <c r="WVM1" s="10"/>
      <c r="WVN1" s="10"/>
      <c r="WVO1" s="10"/>
      <c r="WVP1" s="10"/>
      <c r="WVQ1" s="10"/>
      <c r="WVR1" s="10"/>
      <c r="WVS1" s="10"/>
      <c r="WVT1" s="10"/>
      <c r="WVU1" s="10"/>
      <c r="WVV1" s="10"/>
      <c r="WVW1" s="10"/>
      <c r="WVX1" s="10"/>
      <c r="WVY1" s="10"/>
      <c r="WVZ1" s="10"/>
      <c r="WWA1" s="10"/>
      <c r="WWB1" s="10"/>
      <c r="WWC1" s="10"/>
      <c r="WWD1" s="10"/>
      <c r="WWE1" s="10"/>
      <c r="WWF1" s="10"/>
      <c r="WWG1" s="10"/>
      <c r="WWH1" s="10"/>
      <c r="WWI1" s="10"/>
      <c r="WWJ1" s="10"/>
      <c r="WWK1" s="10"/>
      <c r="WWL1" s="10"/>
      <c r="WWM1" s="10"/>
      <c r="WWN1" s="10"/>
      <c r="WWO1" s="10"/>
      <c r="WWP1" s="10"/>
      <c r="WWQ1" s="10"/>
      <c r="WWR1" s="10"/>
      <c r="WWS1" s="10"/>
      <c r="WWT1" s="10"/>
      <c r="WWU1" s="10"/>
      <c r="WWV1" s="10"/>
      <c r="WWW1" s="10"/>
      <c r="WWX1" s="10"/>
      <c r="WWY1" s="10"/>
      <c r="WWZ1" s="10"/>
      <c r="WXA1" s="10"/>
      <c r="WXB1" s="10"/>
      <c r="WXC1" s="10"/>
      <c r="WXD1" s="10"/>
      <c r="WXE1" s="10"/>
      <c r="WXF1" s="10"/>
      <c r="WXG1" s="10"/>
      <c r="WXH1" s="10"/>
      <c r="WXI1" s="10"/>
      <c r="WXJ1" s="10"/>
      <c r="WXK1" s="10"/>
      <c r="WXL1" s="10"/>
      <c r="WXM1" s="10"/>
      <c r="WXN1" s="10"/>
      <c r="WXO1" s="10"/>
      <c r="WXP1" s="10"/>
      <c r="WXQ1" s="10"/>
      <c r="WXR1" s="10"/>
      <c r="WXS1" s="10"/>
      <c r="WXT1" s="10"/>
      <c r="WXU1" s="10"/>
      <c r="WXV1" s="10"/>
      <c r="WXW1" s="10"/>
      <c r="WXX1" s="10"/>
      <c r="WXY1" s="10"/>
      <c r="WXZ1" s="10"/>
      <c r="WYA1" s="10"/>
      <c r="WYB1" s="10"/>
      <c r="WYC1" s="10"/>
      <c r="WYD1" s="10"/>
      <c r="WYE1" s="10"/>
      <c r="WYF1" s="10"/>
      <c r="WYG1" s="10"/>
      <c r="WYH1" s="10"/>
      <c r="WYI1" s="10"/>
      <c r="WYJ1" s="10"/>
      <c r="WYK1" s="10"/>
      <c r="WYL1" s="10"/>
      <c r="WYM1" s="10"/>
      <c r="WYN1" s="10"/>
      <c r="WYO1" s="10"/>
      <c r="WYP1" s="10"/>
      <c r="WYQ1" s="10"/>
      <c r="WYR1" s="10"/>
      <c r="WYS1" s="10"/>
      <c r="WYT1" s="10"/>
      <c r="WYU1" s="10"/>
      <c r="WYV1" s="10"/>
      <c r="WYW1" s="10"/>
      <c r="WYX1" s="10"/>
      <c r="WYY1" s="10"/>
      <c r="WYZ1" s="10"/>
      <c r="WZA1" s="10"/>
      <c r="WZB1" s="10"/>
      <c r="WZC1" s="10"/>
      <c r="WZD1" s="10"/>
      <c r="WZE1" s="10"/>
      <c r="WZF1" s="10"/>
      <c r="WZG1" s="10"/>
      <c r="WZH1" s="10"/>
      <c r="WZI1" s="10"/>
      <c r="WZJ1" s="10"/>
      <c r="WZK1" s="10"/>
      <c r="WZL1" s="10"/>
      <c r="WZM1" s="10"/>
      <c r="WZN1" s="10"/>
      <c r="WZO1" s="10"/>
      <c r="WZP1" s="10"/>
      <c r="WZQ1" s="10"/>
      <c r="WZR1" s="10"/>
      <c r="WZS1" s="10"/>
      <c r="WZT1" s="10"/>
      <c r="WZU1" s="10"/>
      <c r="WZV1" s="10"/>
      <c r="WZW1" s="10"/>
      <c r="WZX1" s="10"/>
      <c r="WZY1" s="10"/>
      <c r="WZZ1" s="10"/>
      <c r="XAA1" s="10"/>
      <c r="XAB1" s="10"/>
      <c r="XAC1" s="10"/>
      <c r="XAD1" s="10"/>
      <c r="XAE1" s="10"/>
      <c r="XAF1" s="10"/>
      <c r="XAG1" s="10"/>
      <c r="XAH1" s="10"/>
      <c r="XAI1" s="10"/>
      <c r="XAJ1" s="10"/>
      <c r="XAK1" s="10"/>
      <c r="XAL1" s="10"/>
      <c r="XAM1" s="10"/>
      <c r="XAN1" s="10"/>
      <c r="XAO1" s="10"/>
      <c r="XAP1" s="10"/>
      <c r="XAQ1" s="10"/>
      <c r="XAR1" s="10"/>
      <c r="XAS1" s="10"/>
      <c r="XAT1" s="10"/>
      <c r="XAU1" s="10"/>
      <c r="XAV1" s="10"/>
      <c r="XAW1" s="10"/>
      <c r="XAX1" s="10"/>
      <c r="XAY1" s="10"/>
      <c r="XAZ1" s="10"/>
      <c r="XBA1" s="10"/>
      <c r="XBB1" s="10"/>
      <c r="XBC1" s="10"/>
      <c r="XBD1" s="10"/>
      <c r="XBE1" s="10"/>
      <c r="XBF1" s="10"/>
      <c r="XBG1" s="10"/>
      <c r="XBH1" s="10"/>
      <c r="XBI1" s="10"/>
      <c r="XBJ1" s="10"/>
      <c r="XBK1" s="10"/>
      <c r="XBL1" s="10"/>
      <c r="XBM1" s="10"/>
      <c r="XBN1" s="10"/>
      <c r="XBO1" s="10"/>
      <c r="XBP1" s="10"/>
      <c r="XBQ1" s="10"/>
      <c r="XBR1" s="10"/>
      <c r="XBS1" s="10"/>
      <c r="XBT1" s="10"/>
      <c r="XBU1" s="10"/>
      <c r="XBV1" s="10"/>
      <c r="XBW1" s="10"/>
      <c r="XBX1" s="10"/>
      <c r="XBY1" s="10"/>
      <c r="XBZ1" s="10"/>
      <c r="XCA1" s="10"/>
      <c r="XCB1" s="10"/>
      <c r="XCC1" s="10"/>
      <c r="XCD1" s="10"/>
      <c r="XCE1" s="10"/>
      <c r="XCF1" s="10"/>
      <c r="XCG1" s="10"/>
      <c r="XCH1" s="10"/>
      <c r="XCI1" s="10"/>
      <c r="XCJ1" s="10"/>
      <c r="XCK1" s="10"/>
      <c r="XCL1" s="10"/>
      <c r="XCM1" s="10"/>
      <c r="XCN1" s="10"/>
      <c r="XCO1" s="10"/>
      <c r="XCP1" s="10"/>
      <c r="XCQ1" s="10"/>
      <c r="XCR1" s="10"/>
      <c r="XCS1" s="10"/>
      <c r="XCT1" s="10"/>
      <c r="XCU1" s="10"/>
      <c r="XCV1" s="10"/>
      <c r="XCW1" s="10"/>
      <c r="XCX1" s="10"/>
      <c r="XCY1" s="10"/>
      <c r="XCZ1" s="10"/>
      <c r="XDA1" s="10"/>
      <c r="XDB1" s="10"/>
      <c r="XDC1" s="10"/>
      <c r="XDD1" s="10"/>
      <c r="XDE1" s="10"/>
      <c r="XDF1" s="10"/>
      <c r="XDG1" s="10"/>
      <c r="XDH1" s="10"/>
      <c r="XDI1" s="10"/>
      <c r="XDJ1" s="10"/>
      <c r="XDK1" s="10"/>
      <c r="XDL1" s="10"/>
      <c r="XDM1" s="10"/>
      <c r="XDN1" s="10"/>
      <c r="XDO1" s="10"/>
      <c r="XDP1" s="10"/>
      <c r="XDQ1" s="10"/>
      <c r="XDR1" s="10"/>
      <c r="XDS1" s="10"/>
      <c r="XDT1" s="10"/>
      <c r="XDU1" s="10"/>
      <c r="XDV1" s="10"/>
      <c r="XDW1" s="10"/>
      <c r="XDX1" s="10"/>
      <c r="XDY1" s="10"/>
      <c r="XDZ1" s="10"/>
      <c r="XEA1" s="10"/>
      <c r="XEB1" s="10"/>
      <c r="XEC1" s="10"/>
      <c r="XED1" s="10"/>
      <c r="XEE1" s="10"/>
      <c r="XEF1" s="10"/>
      <c r="XEG1" s="10"/>
      <c r="XEH1" s="10"/>
      <c r="XEI1" s="10"/>
      <c r="XEJ1" s="10"/>
      <c r="XEK1" s="10"/>
      <c r="XEL1" s="10"/>
      <c r="XEM1" s="10"/>
      <c r="XEN1" s="10"/>
      <c r="XEO1" s="10"/>
      <c r="XEP1" s="10"/>
      <c r="XEQ1" s="10"/>
      <c r="XER1" s="10"/>
      <c r="XES1" s="10"/>
      <c r="XET1" s="10"/>
      <c r="XEU1" s="10"/>
      <c r="XEV1" s="10"/>
      <c r="XEW1" s="10"/>
      <c r="XEX1" s="10"/>
      <c r="XEY1" s="10"/>
      <c r="XEZ1" s="10"/>
      <c r="XFA1" s="10"/>
      <c r="XFB1" s="10"/>
      <c r="XFC1" s="10"/>
      <c r="XFD1" s="10"/>
    </row>
    <row r="2" s="2" customFormat="1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2" customFormat="1" customHeight="1" spans="1:8">
      <c r="A3" s="8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9">
        <v>300.2</v>
      </c>
      <c r="G3" s="9">
        <v>49.5</v>
      </c>
      <c r="H3" s="9">
        <f>F3*G3</f>
        <v>14859.9</v>
      </c>
    </row>
    <row r="4" s="2" customFormat="1" customHeight="1" spans="1:8">
      <c r="A4" s="8">
        <v>2</v>
      </c>
      <c r="B4" s="5" t="s">
        <v>9</v>
      </c>
      <c r="C4" s="5" t="s">
        <v>13</v>
      </c>
      <c r="D4" s="5" t="s">
        <v>14</v>
      </c>
      <c r="E4" s="5" t="s">
        <v>15</v>
      </c>
      <c r="F4" s="9">
        <v>302</v>
      </c>
      <c r="G4" s="9">
        <v>49.5</v>
      </c>
      <c r="H4" s="9">
        <f t="shared" ref="H4:H67" si="0">F4*G4</f>
        <v>14949</v>
      </c>
    </row>
    <row r="5" s="2" customFormat="1" customHeight="1" spans="1:8">
      <c r="A5" s="8">
        <v>3</v>
      </c>
      <c r="B5" s="5" t="s">
        <v>9</v>
      </c>
      <c r="C5" s="5" t="s">
        <v>16</v>
      </c>
      <c r="D5" s="5" t="s">
        <v>17</v>
      </c>
      <c r="E5" s="5" t="s">
        <v>18</v>
      </c>
      <c r="F5" s="9">
        <v>301.84</v>
      </c>
      <c r="G5" s="9">
        <v>49.5</v>
      </c>
      <c r="H5" s="9">
        <f t="shared" si="0"/>
        <v>14941.08</v>
      </c>
    </row>
    <row r="6" s="2" customFormat="1" customHeight="1" spans="1:8">
      <c r="A6" s="8">
        <v>4</v>
      </c>
      <c r="B6" s="5" t="s">
        <v>9</v>
      </c>
      <c r="C6" s="5" t="s">
        <v>19</v>
      </c>
      <c r="D6" s="5" t="s">
        <v>20</v>
      </c>
      <c r="E6" s="5" t="s">
        <v>21</v>
      </c>
      <c r="F6" s="9">
        <v>307</v>
      </c>
      <c r="G6" s="9">
        <v>49.5</v>
      </c>
      <c r="H6" s="9">
        <f t="shared" si="0"/>
        <v>15196.5</v>
      </c>
    </row>
    <row r="7" s="2" customFormat="1" customHeight="1" spans="1:8">
      <c r="A7" s="8">
        <v>5</v>
      </c>
      <c r="B7" s="5" t="s">
        <v>9</v>
      </c>
      <c r="C7" s="5" t="s">
        <v>22</v>
      </c>
      <c r="D7" s="5" t="s">
        <v>23</v>
      </c>
      <c r="E7" s="5" t="s">
        <v>24</v>
      </c>
      <c r="F7" s="9">
        <v>307.28</v>
      </c>
      <c r="G7" s="9">
        <v>49.5</v>
      </c>
      <c r="H7" s="9">
        <f t="shared" si="0"/>
        <v>15210.36</v>
      </c>
    </row>
    <row r="8" s="2" customFormat="1" customHeight="1" spans="1:8">
      <c r="A8" s="8">
        <v>6</v>
      </c>
      <c r="B8" s="5" t="s">
        <v>9</v>
      </c>
      <c r="C8" s="5" t="s">
        <v>25</v>
      </c>
      <c r="D8" s="5" t="s">
        <v>26</v>
      </c>
      <c r="E8" s="5" t="s">
        <v>27</v>
      </c>
      <c r="F8" s="9">
        <v>308</v>
      </c>
      <c r="G8" s="9">
        <v>49.5</v>
      </c>
      <c r="H8" s="9">
        <f t="shared" si="0"/>
        <v>15246</v>
      </c>
    </row>
    <row r="9" s="2" customFormat="1" customHeight="1" spans="1:8">
      <c r="A9" s="8">
        <v>7</v>
      </c>
      <c r="B9" s="5" t="s">
        <v>9</v>
      </c>
      <c r="C9" s="5" t="s">
        <v>28</v>
      </c>
      <c r="D9" s="5" t="s">
        <v>29</v>
      </c>
      <c r="E9" s="5" t="s">
        <v>12</v>
      </c>
      <c r="F9" s="9">
        <v>310</v>
      </c>
      <c r="G9" s="9">
        <v>49.5</v>
      </c>
      <c r="H9" s="9">
        <f t="shared" si="0"/>
        <v>15345</v>
      </c>
    </row>
    <row r="10" s="2" customFormat="1" customHeight="1" spans="1:8">
      <c r="A10" s="8">
        <v>8</v>
      </c>
      <c r="B10" s="5" t="s">
        <v>9</v>
      </c>
      <c r="C10" s="5" t="s">
        <v>30</v>
      </c>
      <c r="D10" s="5" t="s">
        <v>31</v>
      </c>
      <c r="E10" s="5" t="s">
        <v>32</v>
      </c>
      <c r="F10" s="9">
        <v>321</v>
      </c>
      <c r="G10" s="9">
        <v>49.5</v>
      </c>
      <c r="H10" s="9">
        <f t="shared" si="0"/>
        <v>15889.5</v>
      </c>
    </row>
    <row r="11" s="2" customFormat="1" customHeight="1" spans="1:8">
      <c r="A11" s="8">
        <v>9</v>
      </c>
      <c r="B11" s="5" t="s">
        <v>9</v>
      </c>
      <c r="C11" s="5" t="s">
        <v>33</v>
      </c>
      <c r="D11" s="5" t="s">
        <v>34</v>
      </c>
      <c r="E11" s="5" t="s">
        <v>35</v>
      </c>
      <c r="F11" s="9">
        <v>324.8</v>
      </c>
      <c r="G11" s="9">
        <v>49.5</v>
      </c>
      <c r="H11" s="9">
        <f t="shared" si="0"/>
        <v>16077.6</v>
      </c>
    </row>
    <row r="12" s="2" customFormat="1" customHeight="1" spans="1:8">
      <c r="A12" s="8">
        <v>10</v>
      </c>
      <c r="B12" s="5" t="s">
        <v>9</v>
      </c>
      <c r="C12" s="5" t="s">
        <v>36</v>
      </c>
      <c r="D12" s="5" t="s">
        <v>37</v>
      </c>
      <c r="E12" s="5" t="s">
        <v>38</v>
      </c>
      <c r="F12" s="9">
        <v>327.75</v>
      </c>
      <c r="G12" s="9">
        <v>49.5</v>
      </c>
      <c r="H12" s="9">
        <f t="shared" si="0"/>
        <v>16223.625</v>
      </c>
    </row>
    <row r="13" s="2" customFormat="1" customHeight="1" spans="1:8">
      <c r="A13" s="8">
        <v>11</v>
      </c>
      <c r="B13" s="5" t="s">
        <v>9</v>
      </c>
      <c r="C13" s="5" t="s">
        <v>39</v>
      </c>
      <c r="D13" s="5" t="s">
        <v>40</v>
      </c>
      <c r="E13" s="5" t="s">
        <v>41</v>
      </c>
      <c r="F13" s="9">
        <v>330</v>
      </c>
      <c r="G13" s="9">
        <v>49.5</v>
      </c>
      <c r="H13" s="9">
        <f t="shared" si="0"/>
        <v>16335</v>
      </c>
    </row>
    <row r="14" s="2" customFormat="1" customHeight="1" spans="1:8">
      <c r="A14" s="8">
        <v>12</v>
      </c>
      <c r="B14" s="5" t="s">
        <v>9</v>
      </c>
      <c r="C14" s="5" t="s">
        <v>42</v>
      </c>
      <c r="D14" s="5" t="s">
        <v>43</v>
      </c>
      <c r="E14" s="5" t="s">
        <v>12</v>
      </c>
      <c r="F14" s="9">
        <v>334.84</v>
      </c>
      <c r="G14" s="9">
        <v>49.5</v>
      </c>
      <c r="H14" s="9">
        <f t="shared" si="0"/>
        <v>16574.58</v>
      </c>
    </row>
    <row r="15" s="2" customFormat="1" customHeight="1" spans="1:8">
      <c r="A15" s="8">
        <v>13</v>
      </c>
      <c r="B15" s="5" t="s">
        <v>9</v>
      </c>
      <c r="C15" s="5" t="s">
        <v>44</v>
      </c>
      <c r="D15" s="5" t="s">
        <v>45</v>
      </c>
      <c r="E15" s="5" t="s">
        <v>46</v>
      </c>
      <c r="F15" s="9">
        <v>359.78</v>
      </c>
      <c r="G15" s="9">
        <v>49.5</v>
      </c>
      <c r="H15" s="9">
        <f t="shared" si="0"/>
        <v>17809.11</v>
      </c>
    </row>
    <row r="16" s="2" customFormat="1" customHeight="1" spans="1:8">
      <c r="A16" s="8">
        <v>14</v>
      </c>
      <c r="B16" s="5" t="s">
        <v>9</v>
      </c>
      <c r="C16" s="5" t="s">
        <v>47</v>
      </c>
      <c r="D16" s="5" t="s">
        <v>47</v>
      </c>
      <c r="E16" s="5" t="s">
        <v>48</v>
      </c>
      <c r="F16" s="9">
        <v>371</v>
      </c>
      <c r="G16" s="9">
        <v>49.5</v>
      </c>
      <c r="H16" s="9">
        <f t="shared" si="0"/>
        <v>18364.5</v>
      </c>
    </row>
    <row r="17" s="2" customFormat="1" customHeight="1" spans="1:8">
      <c r="A17" s="8">
        <v>15</v>
      </c>
      <c r="B17" s="5" t="s">
        <v>9</v>
      </c>
      <c r="C17" s="5" t="s">
        <v>49</v>
      </c>
      <c r="D17" s="5" t="s">
        <v>49</v>
      </c>
      <c r="E17" s="5" t="s">
        <v>50</v>
      </c>
      <c r="F17" s="9">
        <v>349.55</v>
      </c>
      <c r="G17" s="9">
        <v>49.5</v>
      </c>
      <c r="H17" s="9">
        <f t="shared" si="0"/>
        <v>17302.725</v>
      </c>
    </row>
    <row r="18" s="2" customFormat="1" customHeight="1" spans="1:8">
      <c r="A18" s="8">
        <v>16</v>
      </c>
      <c r="B18" s="5" t="s">
        <v>9</v>
      </c>
      <c r="C18" s="5" t="s">
        <v>51</v>
      </c>
      <c r="D18" s="5" t="s">
        <v>52</v>
      </c>
      <c r="E18" s="5" t="s">
        <v>53</v>
      </c>
      <c r="F18" s="9">
        <v>396</v>
      </c>
      <c r="G18" s="9">
        <v>49.5</v>
      </c>
      <c r="H18" s="9">
        <f t="shared" si="0"/>
        <v>19602</v>
      </c>
    </row>
    <row r="19" s="2" customFormat="1" customHeight="1" spans="1:8">
      <c r="A19" s="8">
        <v>17</v>
      </c>
      <c r="B19" s="5" t="s">
        <v>9</v>
      </c>
      <c r="C19" s="5" t="s">
        <v>54</v>
      </c>
      <c r="D19" s="5" t="s">
        <v>55</v>
      </c>
      <c r="E19" s="5" t="s">
        <v>46</v>
      </c>
      <c r="F19" s="9">
        <v>398</v>
      </c>
      <c r="G19" s="9">
        <v>49.5</v>
      </c>
      <c r="H19" s="9">
        <f t="shared" si="0"/>
        <v>19701</v>
      </c>
    </row>
    <row r="20" s="2" customFormat="1" customHeight="1" spans="1:8">
      <c r="A20" s="8">
        <v>18</v>
      </c>
      <c r="B20" s="5" t="s">
        <v>9</v>
      </c>
      <c r="C20" s="5" t="s">
        <v>56</v>
      </c>
      <c r="D20" s="5" t="s">
        <v>57</v>
      </c>
      <c r="E20" s="5" t="s">
        <v>58</v>
      </c>
      <c r="F20" s="9">
        <v>404</v>
      </c>
      <c r="G20" s="9">
        <v>49.5</v>
      </c>
      <c r="H20" s="9">
        <f t="shared" si="0"/>
        <v>19998</v>
      </c>
    </row>
    <row r="21" s="2" customFormat="1" customHeight="1" spans="1:8">
      <c r="A21" s="8">
        <v>19</v>
      </c>
      <c r="B21" s="5" t="s">
        <v>9</v>
      </c>
      <c r="C21" s="5" t="s">
        <v>59</v>
      </c>
      <c r="D21" s="5" t="s">
        <v>59</v>
      </c>
      <c r="E21" s="5" t="s">
        <v>21</v>
      </c>
      <c r="F21" s="9">
        <v>406</v>
      </c>
      <c r="G21" s="9">
        <v>49.5</v>
      </c>
      <c r="H21" s="9">
        <f t="shared" si="0"/>
        <v>20097</v>
      </c>
    </row>
    <row r="22" s="2" customFormat="1" customHeight="1" spans="1:8">
      <c r="A22" s="8">
        <v>20</v>
      </c>
      <c r="B22" s="5" t="s">
        <v>9</v>
      </c>
      <c r="C22" s="5" t="s">
        <v>60</v>
      </c>
      <c r="D22" s="5" t="s">
        <v>61</v>
      </c>
      <c r="E22" s="5" t="s">
        <v>38</v>
      </c>
      <c r="F22" s="9">
        <v>444</v>
      </c>
      <c r="G22" s="9">
        <v>49.5</v>
      </c>
      <c r="H22" s="9">
        <f t="shared" si="0"/>
        <v>21978</v>
      </c>
    </row>
    <row r="23" s="2" customFormat="1" customHeight="1" spans="1:8">
      <c r="A23" s="8">
        <v>21</v>
      </c>
      <c r="B23" s="5" t="s">
        <v>9</v>
      </c>
      <c r="C23" s="5" t="s">
        <v>62</v>
      </c>
      <c r="D23" s="5" t="s">
        <v>63</v>
      </c>
      <c r="E23" s="5" t="s">
        <v>64</v>
      </c>
      <c r="F23" s="9">
        <v>470</v>
      </c>
      <c r="G23" s="9">
        <v>49.5</v>
      </c>
      <c r="H23" s="9">
        <f t="shared" si="0"/>
        <v>23265</v>
      </c>
    </row>
    <row r="24" s="2" customFormat="1" customHeight="1" spans="1:8">
      <c r="A24" s="8">
        <v>22</v>
      </c>
      <c r="B24" s="5" t="s">
        <v>9</v>
      </c>
      <c r="C24" s="5" t="s">
        <v>65</v>
      </c>
      <c r="D24" s="5" t="s">
        <v>66</v>
      </c>
      <c r="E24" s="5" t="s">
        <v>67</v>
      </c>
      <c r="F24" s="9">
        <v>487</v>
      </c>
      <c r="G24" s="9">
        <v>49.5</v>
      </c>
      <c r="H24" s="9">
        <f t="shared" si="0"/>
        <v>24106.5</v>
      </c>
    </row>
    <row r="25" s="2" customFormat="1" customHeight="1" spans="1:8">
      <c r="A25" s="8">
        <v>23</v>
      </c>
      <c r="B25" s="5" t="s">
        <v>9</v>
      </c>
      <c r="C25" s="5" t="s">
        <v>68</v>
      </c>
      <c r="D25" s="5" t="s">
        <v>69</v>
      </c>
      <c r="E25" s="5" t="s">
        <v>15</v>
      </c>
      <c r="F25" s="9">
        <v>488.54</v>
      </c>
      <c r="G25" s="9">
        <v>49.5</v>
      </c>
      <c r="H25" s="9">
        <f t="shared" si="0"/>
        <v>24182.73</v>
      </c>
    </row>
    <row r="26" s="2" customFormat="1" customHeight="1" spans="1:8">
      <c r="A26" s="8">
        <v>24</v>
      </c>
      <c r="B26" s="5" t="s">
        <v>9</v>
      </c>
      <c r="C26" s="5" t="s">
        <v>70</v>
      </c>
      <c r="D26" s="5" t="s">
        <v>71</v>
      </c>
      <c r="E26" s="5" t="s">
        <v>12</v>
      </c>
      <c r="F26" s="9">
        <v>500</v>
      </c>
      <c r="G26" s="9">
        <v>49.5</v>
      </c>
      <c r="H26" s="9">
        <f t="shared" si="0"/>
        <v>24750</v>
      </c>
    </row>
    <row r="27" s="2" customFormat="1" customHeight="1" spans="1:8">
      <c r="A27" s="8">
        <v>25</v>
      </c>
      <c r="B27" s="5" t="s">
        <v>9</v>
      </c>
      <c r="C27" s="5" t="s">
        <v>72</v>
      </c>
      <c r="D27" s="5" t="s">
        <v>73</v>
      </c>
      <c r="E27" s="5" t="s">
        <v>21</v>
      </c>
      <c r="F27" s="9">
        <v>500</v>
      </c>
      <c r="G27" s="9">
        <v>49.5</v>
      </c>
      <c r="H27" s="9">
        <f t="shared" si="0"/>
        <v>24750</v>
      </c>
    </row>
    <row r="28" s="2" customFormat="1" customHeight="1" spans="1:8">
      <c r="A28" s="8">
        <v>26</v>
      </c>
      <c r="B28" s="5" t="s">
        <v>9</v>
      </c>
      <c r="C28" s="5" t="s">
        <v>74</v>
      </c>
      <c r="D28" s="5" t="s">
        <v>75</v>
      </c>
      <c r="E28" s="5" t="s">
        <v>21</v>
      </c>
      <c r="F28" s="9">
        <v>384.09</v>
      </c>
      <c r="G28" s="9">
        <v>49.5</v>
      </c>
      <c r="H28" s="9">
        <f t="shared" si="0"/>
        <v>19012.455</v>
      </c>
    </row>
    <row r="29" s="2" customFormat="1" customHeight="1" spans="1:8">
      <c r="A29" s="8">
        <v>27</v>
      </c>
      <c r="B29" s="5" t="s">
        <v>9</v>
      </c>
      <c r="C29" s="5" t="s">
        <v>76</v>
      </c>
      <c r="D29" s="5" t="s">
        <v>77</v>
      </c>
      <c r="E29" s="5" t="s">
        <v>38</v>
      </c>
      <c r="F29" s="9">
        <v>500</v>
      </c>
      <c r="G29" s="9">
        <v>49.5</v>
      </c>
      <c r="H29" s="9">
        <f t="shared" si="0"/>
        <v>24750</v>
      </c>
    </row>
    <row r="30" s="2" customFormat="1" customHeight="1" spans="1:8">
      <c r="A30" s="8">
        <v>28</v>
      </c>
      <c r="B30" s="5" t="s">
        <v>9</v>
      </c>
      <c r="C30" s="5" t="s">
        <v>78</v>
      </c>
      <c r="D30" s="5" t="s">
        <v>79</v>
      </c>
      <c r="E30" s="5" t="s">
        <v>27</v>
      </c>
      <c r="F30" s="9">
        <v>500</v>
      </c>
      <c r="G30" s="9">
        <v>49.5</v>
      </c>
      <c r="H30" s="9">
        <f t="shared" si="0"/>
        <v>24750</v>
      </c>
    </row>
    <row r="31" s="2" customFormat="1" ht="38" customHeight="1" spans="1:8">
      <c r="A31" s="8">
        <v>29</v>
      </c>
      <c r="B31" s="5" t="s">
        <v>9</v>
      </c>
      <c r="C31" s="5" t="s">
        <v>80</v>
      </c>
      <c r="D31" s="5" t="s">
        <v>81</v>
      </c>
      <c r="E31" s="5" t="s">
        <v>48</v>
      </c>
      <c r="F31" s="9">
        <v>500</v>
      </c>
      <c r="G31" s="9">
        <v>49.5</v>
      </c>
      <c r="H31" s="9">
        <f t="shared" si="0"/>
        <v>24750</v>
      </c>
    </row>
    <row r="32" s="2" customFormat="1" customHeight="1" spans="1:8">
      <c r="A32" s="8">
        <v>30</v>
      </c>
      <c r="B32" s="5" t="s">
        <v>9</v>
      </c>
      <c r="C32" s="5" t="s">
        <v>82</v>
      </c>
      <c r="D32" s="5" t="s">
        <v>83</v>
      </c>
      <c r="E32" s="5" t="s">
        <v>84</v>
      </c>
      <c r="F32" s="9">
        <v>500</v>
      </c>
      <c r="G32" s="9">
        <v>49.5</v>
      </c>
      <c r="H32" s="9">
        <f t="shared" si="0"/>
        <v>24750</v>
      </c>
    </row>
    <row r="33" s="2" customFormat="1" customHeight="1" spans="1:8">
      <c r="A33" s="8">
        <v>31</v>
      </c>
      <c r="B33" s="5" t="s">
        <v>9</v>
      </c>
      <c r="C33" s="5" t="s">
        <v>85</v>
      </c>
      <c r="D33" s="5" t="s">
        <v>86</v>
      </c>
      <c r="E33" s="5" t="s">
        <v>87</v>
      </c>
      <c r="F33" s="9">
        <v>500</v>
      </c>
      <c r="G33" s="9">
        <v>49.5</v>
      </c>
      <c r="H33" s="9">
        <f t="shared" si="0"/>
        <v>24750</v>
      </c>
    </row>
    <row r="34" s="2" customFormat="1" customHeight="1" spans="1:8">
      <c r="A34" s="8">
        <v>32</v>
      </c>
      <c r="B34" s="5" t="s">
        <v>9</v>
      </c>
      <c r="C34" s="5" t="s">
        <v>88</v>
      </c>
      <c r="D34" s="5" t="s">
        <v>89</v>
      </c>
      <c r="E34" s="5" t="s">
        <v>21</v>
      </c>
      <c r="F34" s="9">
        <v>500</v>
      </c>
      <c r="G34" s="9">
        <v>49.5</v>
      </c>
      <c r="H34" s="9">
        <f t="shared" si="0"/>
        <v>24750</v>
      </c>
    </row>
    <row r="35" s="2" customFormat="1" customHeight="1" spans="1:8">
      <c r="A35" s="8">
        <v>33</v>
      </c>
      <c r="B35" s="5" t="s">
        <v>90</v>
      </c>
      <c r="C35" s="5" t="s">
        <v>91</v>
      </c>
      <c r="D35" s="5" t="s">
        <v>91</v>
      </c>
      <c r="E35" s="5" t="s">
        <v>92</v>
      </c>
      <c r="F35" s="9">
        <v>300</v>
      </c>
      <c r="G35" s="9">
        <v>49.5</v>
      </c>
      <c r="H35" s="9">
        <f t="shared" si="0"/>
        <v>14850</v>
      </c>
    </row>
    <row r="36" s="2" customFormat="1" customHeight="1" spans="1:8">
      <c r="A36" s="8">
        <v>34</v>
      </c>
      <c r="B36" s="5" t="s">
        <v>90</v>
      </c>
      <c r="C36" s="5" t="s">
        <v>93</v>
      </c>
      <c r="D36" s="5" t="s">
        <v>93</v>
      </c>
      <c r="E36" s="5" t="s">
        <v>94</v>
      </c>
      <c r="F36" s="9">
        <v>300</v>
      </c>
      <c r="G36" s="9">
        <v>49.5</v>
      </c>
      <c r="H36" s="9">
        <f t="shared" si="0"/>
        <v>14850</v>
      </c>
    </row>
    <row r="37" s="2" customFormat="1" customHeight="1" spans="1:8">
      <c r="A37" s="8">
        <v>35</v>
      </c>
      <c r="B37" s="5" t="s">
        <v>90</v>
      </c>
      <c r="C37" s="5" t="s">
        <v>95</v>
      </c>
      <c r="D37" s="5" t="s">
        <v>95</v>
      </c>
      <c r="E37" s="5" t="s">
        <v>92</v>
      </c>
      <c r="F37" s="9">
        <v>300</v>
      </c>
      <c r="G37" s="9">
        <v>49.5</v>
      </c>
      <c r="H37" s="9">
        <f t="shared" si="0"/>
        <v>14850</v>
      </c>
    </row>
    <row r="38" s="2" customFormat="1" customHeight="1" spans="1:8">
      <c r="A38" s="8">
        <v>36</v>
      </c>
      <c r="B38" s="5" t="s">
        <v>90</v>
      </c>
      <c r="C38" s="5" t="s">
        <v>96</v>
      </c>
      <c r="D38" s="5" t="s">
        <v>96</v>
      </c>
      <c r="E38" s="5" t="s">
        <v>97</v>
      </c>
      <c r="F38" s="9">
        <v>300</v>
      </c>
      <c r="G38" s="9">
        <v>49.5</v>
      </c>
      <c r="H38" s="9">
        <f t="shared" si="0"/>
        <v>14850</v>
      </c>
    </row>
    <row r="39" s="2" customFormat="1" customHeight="1" spans="1:8">
      <c r="A39" s="8">
        <v>37</v>
      </c>
      <c r="B39" s="5" t="s">
        <v>90</v>
      </c>
      <c r="C39" s="5" t="s">
        <v>98</v>
      </c>
      <c r="D39" s="5" t="s">
        <v>98</v>
      </c>
      <c r="E39" s="5" t="s">
        <v>99</v>
      </c>
      <c r="F39" s="9">
        <v>300</v>
      </c>
      <c r="G39" s="9">
        <v>49.5</v>
      </c>
      <c r="H39" s="9">
        <f t="shared" si="0"/>
        <v>14850</v>
      </c>
    </row>
    <row r="40" s="2" customFormat="1" customHeight="1" spans="1:8">
      <c r="A40" s="8">
        <v>38</v>
      </c>
      <c r="B40" s="5" t="s">
        <v>90</v>
      </c>
      <c r="C40" s="5" t="s">
        <v>100</v>
      </c>
      <c r="D40" s="5" t="s">
        <v>100</v>
      </c>
      <c r="E40" s="5" t="s">
        <v>101</v>
      </c>
      <c r="F40" s="9">
        <v>300</v>
      </c>
      <c r="G40" s="9">
        <v>49.5</v>
      </c>
      <c r="H40" s="9">
        <f t="shared" si="0"/>
        <v>14850</v>
      </c>
    </row>
    <row r="41" s="2" customFormat="1" customHeight="1" spans="1:8">
      <c r="A41" s="8">
        <v>39</v>
      </c>
      <c r="B41" s="5" t="s">
        <v>90</v>
      </c>
      <c r="C41" s="5" t="s">
        <v>102</v>
      </c>
      <c r="D41" s="5" t="s">
        <v>103</v>
      </c>
      <c r="E41" s="5" t="s">
        <v>104</v>
      </c>
      <c r="F41" s="9">
        <v>300</v>
      </c>
      <c r="G41" s="9">
        <v>49.5</v>
      </c>
      <c r="H41" s="9">
        <f t="shared" si="0"/>
        <v>14850</v>
      </c>
    </row>
    <row r="42" s="2" customFormat="1" customHeight="1" spans="1:8">
      <c r="A42" s="8">
        <v>40</v>
      </c>
      <c r="B42" s="5" t="s">
        <v>90</v>
      </c>
      <c r="C42" s="5" t="s">
        <v>105</v>
      </c>
      <c r="D42" s="5" t="s">
        <v>105</v>
      </c>
      <c r="E42" s="5" t="s">
        <v>94</v>
      </c>
      <c r="F42" s="9">
        <v>300</v>
      </c>
      <c r="G42" s="9">
        <v>49.5</v>
      </c>
      <c r="H42" s="9">
        <f t="shared" si="0"/>
        <v>14850</v>
      </c>
    </row>
    <row r="43" s="2" customFormat="1" customHeight="1" spans="1:8">
      <c r="A43" s="8">
        <v>41</v>
      </c>
      <c r="B43" s="5" t="s">
        <v>90</v>
      </c>
      <c r="C43" s="5" t="s">
        <v>106</v>
      </c>
      <c r="D43" s="5" t="s">
        <v>106</v>
      </c>
      <c r="E43" s="5" t="s">
        <v>92</v>
      </c>
      <c r="F43" s="9">
        <v>300</v>
      </c>
      <c r="G43" s="9">
        <v>49.5</v>
      </c>
      <c r="H43" s="9">
        <f t="shared" si="0"/>
        <v>14850</v>
      </c>
    </row>
    <row r="44" s="2" customFormat="1" customHeight="1" spans="1:8">
      <c r="A44" s="8">
        <v>42</v>
      </c>
      <c r="B44" s="5" t="s">
        <v>90</v>
      </c>
      <c r="C44" s="5" t="s">
        <v>107</v>
      </c>
      <c r="D44" s="5" t="s">
        <v>107</v>
      </c>
      <c r="E44" s="5" t="s">
        <v>101</v>
      </c>
      <c r="F44" s="9">
        <v>400</v>
      </c>
      <c r="G44" s="9">
        <v>49.5</v>
      </c>
      <c r="H44" s="9">
        <f t="shared" si="0"/>
        <v>19800</v>
      </c>
    </row>
    <row r="45" s="2" customFormat="1" customHeight="1" spans="1:8">
      <c r="A45" s="8">
        <v>43</v>
      </c>
      <c r="B45" s="5" t="s">
        <v>90</v>
      </c>
      <c r="C45" s="5" t="s">
        <v>108</v>
      </c>
      <c r="D45" s="5" t="s">
        <v>108</v>
      </c>
      <c r="E45" s="5" t="s">
        <v>92</v>
      </c>
      <c r="F45" s="9">
        <v>400</v>
      </c>
      <c r="G45" s="9">
        <v>49.5</v>
      </c>
      <c r="H45" s="9">
        <f t="shared" si="0"/>
        <v>19800</v>
      </c>
    </row>
    <row r="46" s="2" customFormat="1" customHeight="1" spans="1:8">
      <c r="A46" s="8">
        <v>44</v>
      </c>
      <c r="B46" s="5" t="s">
        <v>90</v>
      </c>
      <c r="C46" s="5" t="s">
        <v>109</v>
      </c>
      <c r="D46" s="5" t="s">
        <v>109</v>
      </c>
      <c r="E46" s="5" t="s">
        <v>110</v>
      </c>
      <c r="F46" s="9">
        <v>500</v>
      </c>
      <c r="G46" s="9">
        <v>49.5</v>
      </c>
      <c r="H46" s="9">
        <f t="shared" si="0"/>
        <v>24750</v>
      </c>
    </row>
    <row r="47" s="2" customFormat="1" customHeight="1" spans="1:8">
      <c r="A47" s="8">
        <v>45</v>
      </c>
      <c r="B47" s="5" t="s">
        <v>90</v>
      </c>
      <c r="C47" s="5" t="s">
        <v>111</v>
      </c>
      <c r="D47" s="5" t="s">
        <v>111</v>
      </c>
      <c r="E47" s="5" t="s">
        <v>112</v>
      </c>
      <c r="F47" s="9">
        <v>500</v>
      </c>
      <c r="G47" s="9">
        <v>49.5</v>
      </c>
      <c r="H47" s="9">
        <f t="shared" si="0"/>
        <v>24750</v>
      </c>
    </row>
    <row r="48" s="2" customFormat="1" customHeight="1" spans="1:8">
      <c r="A48" s="8">
        <v>46</v>
      </c>
      <c r="B48" s="5" t="s">
        <v>90</v>
      </c>
      <c r="C48" s="5" t="s">
        <v>113</v>
      </c>
      <c r="D48" s="5" t="s">
        <v>114</v>
      </c>
      <c r="E48" s="5" t="s">
        <v>115</v>
      </c>
      <c r="F48" s="9">
        <v>500</v>
      </c>
      <c r="G48" s="9">
        <v>49.5</v>
      </c>
      <c r="H48" s="9">
        <f t="shared" si="0"/>
        <v>24750</v>
      </c>
    </row>
    <row r="49" s="2" customFormat="1" customHeight="1" spans="1:8">
      <c r="A49" s="8">
        <v>47</v>
      </c>
      <c r="B49" s="5" t="s">
        <v>116</v>
      </c>
      <c r="C49" s="5" t="s">
        <v>117</v>
      </c>
      <c r="D49" s="5" t="s">
        <v>117</v>
      </c>
      <c r="E49" s="5" t="s">
        <v>118</v>
      </c>
      <c r="F49" s="9">
        <v>300</v>
      </c>
      <c r="G49" s="9">
        <v>49.5</v>
      </c>
      <c r="H49" s="9">
        <f t="shared" si="0"/>
        <v>14850</v>
      </c>
    </row>
    <row r="50" s="2" customFormat="1" customHeight="1" spans="1:8">
      <c r="A50" s="8">
        <v>48</v>
      </c>
      <c r="B50" s="5" t="s">
        <v>116</v>
      </c>
      <c r="C50" s="5" t="s">
        <v>119</v>
      </c>
      <c r="D50" s="5" t="s">
        <v>119</v>
      </c>
      <c r="E50" s="5" t="s">
        <v>120</v>
      </c>
      <c r="F50" s="9">
        <v>300</v>
      </c>
      <c r="G50" s="9">
        <v>49.5</v>
      </c>
      <c r="H50" s="9">
        <f t="shared" si="0"/>
        <v>14850</v>
      </c>
    </row>
    <row r="51" s="2" customFormat="1" customHeight="1" spans="1:8">
      <c r="A51" s="8">
        <v>49</v>
      </c>
      <c r="B51" s="5" t="s">
        <v>116</v>
      </c>
      <c r="C51" s="5" t="s">
        <v>121</v>
      </c>
      <c r="D51" s="5" t="s">
        <v>121</v>
      </c>
      <c r="E51" s="5" t="s">
        <v>122</v>
      </c>
      <c r="F51" s="9">
        <v>300</v>
      </c>
      <c r="G51" s="9">
        <v>49.5</v>
      </c>
      <c r="H51" s="9">
        <f t="shared" si="0"/>
        <v>14850</v>
      </c>
    </row>
    <row r="52" s="2" customFormat="1" customHeight="1" spans="1:8">
      <c r="A52" s="8">
        <v>50</v>
      </c>
      <c r="B52" s="5" t="s">
        <v>116</v>
      </c>
      <c r="C52" s="5" t="s">
        <v>123</v>
      </c>
      <c r="D52" s="5" t="s">
        <v>123</v>
      </c>
      <c r="E52" s="5" t="s">
        <v>124</v>
      </c>
      <c r="F52" s="9">
        <v>300</v>
      </c>
      <c r="G52" s="9">
        <v>49.5</v>
      </c>
      <c r="H52" s="9">
        <f t="shared" si="0"/>
        <v>14850</v>
      </c>
    </row>
    <row r="53" s="2" customFormat="1" customHeight="1" spans="1:8">
      <c r="A53" s="8">
        <v>51</v>
      </c>
      <c r="B53" s="5" t="s">
        <v>116</v>
      </c>
      <c r="C53" s="5" t="s">
        <v>125</v>
      </c>
      <c r="D53" s="5" t="s">
        <v>125</v>
      </c>
      <c r="E53" s="5" t="s">
        <v>118</v>
      </c>
      <c r="F53" s="9">
        <v>300</v>
      </c>
      <c r="G53" s="9">
        <v>49.5</v>
      </c>
      <c r="H53" s="9">
        <f t="shared" si="0"/>
        <v>14850</v>
      </c>
    </row>
    <row r="54" s="2" customFormat="1" customHeight="1" spans="1:8">
      <c r="A54" s="8">
        <v>52</v>
      </c>
      <c r="B54" s="5" t="s">
        <v>116</v>
      </c>
      <c r="C54" s="5" t="s">
        <v>126</v>
      </c>
      <c r="D54" s="5" t="s">
        <v>126</v>
      </c>
      <c r="E54" s="5" t="s">
        <v>127</v>
      </c>
      <c r="F54" s="9">
        <v>300</v>
      </c>
      <c r="G54" s="9">
        <v>49.5</v>
      </c>
      <c r="H54" s="9">
        <f t="shared" si="0"/>
        <v>14850</v>
      </c>
    </row>
    <row r="55" s="2" customFormat="1" customHeight="1" spans="1:8">
      <c r="A55" s="8">
        <v>53</v>
      </c>
      <c r="B55" s="5" t="s">
        <v>116</v>
      </c>
      <c r="C55" s="5" t="s">
        <v>128</v>
      </c>
      <c r="D55" s="5" t="s">
        <v>128</v>
      </c>
      <c r="E55" s="5" t="s">
        <v>129</v>
      </c>
      <c r="F55" s="9">
        <v>300</v>
      </c>
      <c r="G55" s="9">
        <v>49.5</v>
      </c>
      <c r="H55" s="9">
        <f t="shared" si="0"/>
        <v>14850</v>
      </c>
    </row>
    <row r="56" s="2" customFormat="1" customHeight="1" spans="1:8">
      <c r="A56" s="8">
        <v>54</v>
      </c>
      <c r="B56" s="5" t="s">
        <v>116</v>
      </c>
      <c r="C56" s="5" t="s">
        <v>130</v>
      </c>
      <c r="D56" s="5" t="s">
        <v>130</v>
      </c>
      <c r="E56" s="5" t="s">
        <v>129</v>
      </c>
      <c r="F56" s="9">
        <v>300</v>
      </c>
      <c r="G56" s="9">
        <v>49.5</v>
      </c>
      <c r="H56" s="9">
        <f t="shared" si="0"/>
        <v>14850</v>
      </c>
    </row>
    <row r="57" s="2" customFormat="1" customHeight="1" spans="1:8">
      <c r="A57" s="8">
        <v>55</v>
      </c>
      <c r="B57" s="5" t="s">
        <v>116</v>
      </c>
      <c r="C57" s="5" t="s">
        <v>131</v>
      </c>
      <c r="D57" s="5" t="s">
        <v>131</v>
      </c>
      <c r="E57" s="5" t="s">
        <v>132</v>
      </c>
      <c r="F57" s="9">
        <v>300</v>
      </c>
      <c r="G57" s="9">
        <v>49.5</v>
      </c>
      <c r="H57" s="9">
        <f t="shared" si="0"/>
        <v>14850</v>
      </c>
    </row>
    <row r="58" s="2" customFormat="1" customHeight="1" spans="1:8">
      <c r="A58" s="8">
        <v>56</v>
      </c>
      <c r="B58" s="5" t="s">
        <v>116</v>
      </c>
      <c r="C58" s="5" t="s">
        <v>133</v>
      </c>
      <c r="D58" s="5" t="s">
        <v>133</v>
      </c>
      <c r="E58" s="5" t="s">
        <v>134</v>
      </c>
      <c r="F58" s="9">
        <v>300</v>
      </c>
      <c r="G58" s="9">
        <v>49.5</v>
      </c>
      <c r="H58" s="9">
        <f t="shared" si="0"/>
        <v>14850</v>
      </c>
    </row>
    <row r="59" s="2" customFormat="1" customHeight="1" spans="1:8">
      <c r="A59" s="8">
        <v>57</v>
      </c>
      <c r="B59" s="5" t="s">
        <v>116</v>
      </c>
      <c r="C59" s="5" t="s">
        <v>135</v>
      </c>
      <c r="D59" s="5" t="s">
        <v>136</v>
      </c>
      <c r="E59" s="5" t="s">
        <v>127</v>
      </c>
      <c r="F59" s="9">
        <v>300</v>
      </c>
      <c r="G59" s="9">
        <v>49.5</v>
      </c>
      <c r="H59" s="9">
        <f t="shared" si="0"/>
        <v>14850</v>
      </c>
    </row>
    <row r="60" s="2" customFormat="1" customHeight="1" spans="1:8">
      <c r="A60" s="8">
        <v>58</v>
      </c>
      <c r="B60" s="5" t="s">
        <v>116</v>
      </c>
      <c r="C60" s="5" t="s">
        <v>137</v>
      </c>
      <c r="D60" s="5" t="s">
        <v>137</v>
      </c>
      <c r="E60" s="5" t="s">
        <v>132</v>
      </c>
      <c r="F60" s="9">
        <v>300</v>
      </c>
      <c r="G60" s="9">
        <v>49.5</v>
      </c>
      <c r="H60" s="9">
        <f t="shared" si="0"/>
        <v>14850</v>
      </c>
    </row>
    <row r="61" s="2" customFormat="1" customHeight="1" spans="1:8">
      <c r="A61" s="8">
        <v>59</v>
      </c>
      <c r="B61" s="5" t="s">
        <v>116</v>
      </c>
      <c r="C61" s="5" t="s">
        <v>138</v>
      </c>
      <c r="D61" s="5" t="s">
        <v>138</v>
      </c>
      <c r="E61" s="5" t="s">
        <v>139</v>
      </c>
      <c r="F61" s="9">
        <v>300</v>
      </c>
      <c r="G61" s="9">
        <v>49.5</v>
      </c>
      <c r="H61" s="9">
        <f t="shared" si="0"/>
        <v>14850</v>
      </c>
    </row>
    <row r="62" s="2" customFormat="1" customHeight="1" spans="1:8">
      <c r="A62" s="8">
        <v>60</v>
      </c>
      <c r="B62" s="5" t="s">
        <v>116</v>
      </c>
      <c r="C62" s="5" t="s">
        <v>140</v>
      </c>
      <c r="D62" s="5" t="s">
        <v>140</v>
      </c>
      <c r="E62" s="5" t="s">
        <v>141</v>
      </c>
      <c r="F62" s="9">
        <v>302</v>
      </c>
      <c r="G62" s="9">
        <v>49.5</v>
      </c>
      <c r="H62" s="9">
        <f t="shared" si="0"/>
        <v>14949</v>
      </c>
    </row>
    <row r="63" s="2" customFormat="1" customHeight="1" spans="1:8">
      <c r="A63" s="8">
        <v>61</v>
      </c>
      <c r="B63" s="5" t="s">
        <v>116</v>
      </c>
      <c r="C63" s="5" t="s">
        <v>142</v>
      </c>
      <c r="D63" s="5" t="s">
        <v>142</v>
      </c>
      <c r="E63" s="5" t="s">
        <v>143</v>
      </c>
      <c r="F63" s="9">
        <v>303</v>
      </c>
      <c r="G63" s="9">
        <v>49.5</v>
      </c>
      <c r="H63" s="9">
        <f t="shared" si="0"/>
        <v>14998.5</v>
      </c>
    </row>
    <row r="64" s="2" customFormat="1" customHeight="1" spans="1:8">
      <c r="A64" s="8">
        <v>62</v>
      </c>
      <c r="B64" s="5" t="s">
        <v>116</v>
      </c>
      <c r="C64" s="5" t="s">
        <v>49</v>
      </c>
      <c r="D64" s="5" t="s">
        <v>49</v>
      </c>
      <c r="E64" s="5" t="s">
        <v>143</v>
      </c>
      <c r="F64" s="9">
        <v>305</v>
      </c>
      <c r="G64" s="9">
        <v>49.5</v>
      </c>
      <c r="H64" s="9">
        <f t="shared" si="0"/>
        <v>15097.5</v>
      </c>
    </row>
    <row r="65" s="2" customFormat="1" customHeight="1" spans="1:8">
      <c r="A65" s="8">
        <v>63</v>
      </c>
      <c r="B65" s="5" t="s">
        <v>116</v>
      </c>
      <c r="C65" s="5" t="s">
        <v>144</v>
      </c>
      <c r="D65" s="5" t="s">
        <v>144</v>
      </c>
      <c r="E65" s="5" t="s">
        <v>145</v>
      </c>
      <c r="F65" s="9">
        <v>312</v>
      </c>
      <c r="G65" s="9">
        <v>49.5</v>
      </c>
      <c r="H65" s="9">
        <f t="shared" si="0"/>
        <v>15444</v>
      </c>
    </row>
    <row r="66" s="2" customFormat="1" customHeight="1" spans="1:8">
      <c r="A66" s="8">
        <v>64</v>
      </c>
      <c r="B66" s="5" t="s">
        <v>116</v>
      </c>
      <c r="C66" s="5" t="s">
        <v>146</v>
      </c>
      <c r="D66" s="5" t="s">
        <v>146</v>
      </c>
      <c r="E66" s="5" t="s">
        <v>122</v>
      </c>
      <c r="F66" s="9">
        <v>330</v>
      </c>
      <c r="G66" s="9">
        <v>49.5</v>
      </c>
      <c r="H66" s="9">
        <f t="shared" si="0"/>
        <v>16335</v>
      </c>
    </row>
    <row r="67" s="2" customFormat="1" customHeight="1" spans="1:8">
      <c r="A67" s="8">
        <v>65</v>
      </c>
      <c r="B67" s="5" t="s">
        <v>116</v>
      </c>
      <c r="C67" s="5" t="s">
        <v>147</v>
      </c>
      <c r="D67" s="5" t="s">
        <v>147</v>
      </c>
      <c r="E67" s="5" t="s">
        <v>148</v>
      </c>
      <c r="F67" s="9">
        <v>325</v>
      </c>
      <c r="G67" s="9">
        <v>49.5</v>
      </c>
      <c r="H67" s="9">
        <f t="shared" si="0"/>
        <v>16087.5</v>
      </c>
    </row>
    <row r="68" s="2" customFormat="1" customHeight="1" spans="1:8">
      <c r="A68" s="8">
        <v>66</v>
      </c>
      <c r="B68" s="5" t="s">
        <v>116</v>
      </c>
      <c r="C68" s="5" t="s">
        <v>149</v>
      </c>
      <c r="D68" s="5" t="s">
        <v>150</v>
      </c>
      <c r="E68" s="5" t="s">
        <v>118</v>
      </c>
      <c r="F68" s="9">
        <v>370</v>
      </c>
      <c r="G68" s="9">
        <v>49.5</v>
      </c>
      <c r="H68" s="9">
        <f t="shared" ref="H68:H131" si="1">F68*G68</f>
        <v>18315</v>
      </c>
    </row>
    <row r="69" s="2" customFormat="1" customHeight="1" spans="1:8">
      <c r="A69" s="8">
        <v>67</v>
      </c>
      <c r="B69" s="5" t="s">
        <v>116</v>
      </c>
      <c r="C69" s="5" t="s">
        <v>151</v>
      </c>
      <c r="D69" s="5" t="s">
        <v>151</v>
      </c>
      <c r="E69" s="5" t="s">
        <v>118</v>
      </c>
      <c r="F69" s="9">
        <v>405</v>
      </c>
      <c r="G69" s="9">
        <v>49.5</v>
      </c>
      <c r="H69" s="9">
        <f t="shared" si="1"/>
        <v>20047.5</v>
      </c>
    </row>
    <row r="70" s="2" customFormat="1" customHeight="1" spans="1:8">
      <c r="A70" s="8">
        <v>68</v>
      </c>
      <c r="B70" s="5" t="s">
        <v>116</v>
      </c>
      <c r="C70" s="5" t="s">
        <v>152</v>
      </c>
      <c r="D70" s="5" t="s">
        <v>152</v>
      </c>
      <c r="E70" s="5" t="s">
        <v>132</v>
      </c>
      <c r="F70" s="9">
        <v>410</v>
      </c>
      <c r="G70" s="9">
        <v>49.5</v>
      </c>
      <c r="H70" s="9">
        <f t="shared" si="1"/>
        <v>20295</v>
      </c>
    </row>
    <row r="71" s="2" customFormat="1" customHeight="1" spans="1:8">
      <c r="A71" s="8">
        <v>69</v>
      </c>
      <c r="B71" s="5" t="s">
        <v>116</v>
      </c>
      <c r="C71" s="7" t="s">
        <v>153</v>
      </c>
      <c r="D71" s="7" t="s">
        <v>154</v>
      </c>
      <c r="E71" s="7" t="s">
        <v>132</v>
      </c>
      <c r="F71" s="11">
        <v>426</v>
      </c>
      <c r="G71" s="9">
        <v>49.5</v>
      </c>
      <c r="H71" s="9">
        <f t="shared" si="1"/>
        <v>21087</v>
      </c>
    </row>
    <row r="72" s="2" customFormat="1" customHeight="1" spans="1:8">
      <c r="A72" s="8">
        <v>70</v>
      </c>
      <c r="B72" s="5" t="s">
        <v>116</v>
      </c>
      <c r="C72" s="5" t="s">
        <v>155</v>
      </c>
      <c r="D72" s="5" t="s">
        <v>155</v>
      </c>
      <c r="E72" s="5" t="s">
        <v>156</v>
      </c>
      <c r="F72" s="9">
        <v>430</v>
      </c>
      <c r="G72" s="9">
        <v>49.5</v>
      </c>
      <c r="H72" s="9">
        <f t="shared" si="1"/>
        <v>21285</v>
      </c>
    </row>
    <row r="73" s="2" customFormat="1" customHeight="1" spans="1:8">
      <c r="A73" s="8">
        <v>71</v>
      </c>
      <c r="B73" s="5" t="s">
        <v>116</v>
      </c>
      <c r="C73" s="5" t="s">
        <v>157</v>
      </c>
      <c r="D73" s="5" t="s">
        <v>157</v>
      </c>
      <c r="E73" s="5" t="s">
        <v>158</v>
      </c>
      <c r="F73" s="9">
        <v>440</v>
      </c>
      <c r="G73" s="9">
        <v>49.5</v>
      </c>
      <c r="H73" s="9">
        <f t="shared" si="1"/>
        <v>21780</v>
      </c>
    </row>
    <row r="74" s="2" customFormat="1" customHeight="1" spans="1:8">
      <c r="A74" s="8">
        <v>72</v>
      </c>
      <c r="B74" s="5" t="s">
        <v>116</v>
      </c>
      <c r="C74" s="5" t="s">
        <v>159</v>
      </c>
      <c r="D74" s="5" t="s">
        <v>159</v>
      </c>
      <c r="E74" s="5" t="s">
        <v>160</v>
      </c>
      <c r="F74" s="9">
        <v>440</v>
      </c>
      <c r="G74" s="9">
        <v>49.5</v>
      </c>
      <c r="H74" s="9">
        <f t="shared" si="1"/>
        <v>21780</v>
      </c>
    </row>
    <row r="75" s="2" customFormat="1" customHeight="1" spans="1:8">
      <c r="A75" s="8">
        <v>73</v>
      </c>
      <c r="B75" s="5" t="s">
        <v>116</v>
      </c>
      <c r="C75" s="5" t="s">
        <v>161</v>
      </c>
      <c r="D75" s="5" t="s">
        <v>161</v>
      </c>
      <c r="E75" s="5" t="s">
        <v>139</v>
      </c>
      <c r="F75" s="9">
        <v>480</v>
      </c>
      <c r="G75" s="9">
        <v>49.5</v>
      </c>
      <c r="H75" s="9">
        <f t="shared" si="1"/>
        <v>23760</v>
      </c>
    </row>
    <row r="76" s="2" customFormat="1" customHeight="1" spans="1:8">
      <c r="A76" s="8">
        <v>74</v>
      </c>
      <c r="B76" s="5" t="s">
        <v>116</v>
      </c>
      <c r="C76" s="5" t="s">
        <v>162</v>
      </c>
      <c r="D76" s="5" t="s">
        <v>162</v>
      </c>
      <c r="E76" s="5" t="s">
        <v>156</v>
      </c>
      <c r="F76" s="9">
        <v>480</v>
      </c>
      <c r="G76" s="9">
        <v>49.5</v>
      </c>
      <c r="H76" s="9">
        <f t="shared" si="1"/>
        <v>23760</v>
      </c>
    </row>
    <row r="77" s="2" customFormat="1" customHeight="1" spans="1:8">
      <c r="A77" s="8">
        <v>75</v>
      </c>
      <c r="B77" s="5" t="s">
        <v>116</v>
      </c>
      <c r="C77" s="5" t="s">
        <v>163</v>
      </c>
      <c r="D77" s="5" t="s">
        <v>163</v>
      </c>
      <c r="E77" s="5" t="s">
        <v>122</v>
      </c>
      <c r="F77" s="9">
        <v>490</v>
      </c>
      <c r="G77" s="9">
        <v>49.5</v>
      </c>
      <c r="H77" s="9">
        <f t="shared" si="1"/>
        <v>24255</v>
      </c>
    </row>
    <row r="78" s="2" customFormat="1" customHeight="1" spans="1:8">
      <c r="A78" s="8">
        <v>76</v>
      </c>
      <c r="B78" s="5" t="s">
        <v>116</v>
      </c>
      <c r="C78" s="5" t="s">
        <v>164</v>
      </c>
      <c r="D78" s="5" t="s">
        <v>164</v>
      </c>
      <c r="E78" s="5" t="s">
        <v>160</v>
      </c>
      <c r="F78" s="9">
        <v>500</v>
      </c>
      <c r="G78" s="9">
        <v>49.5</v>
      </c>
      <c r="H78" s="9">
        <f t="shared" si="1"/>
        <v>24750</v>
      </c>
    </row>
    <row r="79" s="2" customFormat="1" customHeight="1" spans="1:8">
      <c r="A79" s="8">
        <v>77</v>
      </c>
      <c r="B79" s="5" t="s">
        <v>116</v>
      </c>
      <c r="C79" s="5" t="s">
        <v>165</v>
      </c>
      <c r="D79" s="5" t="s">
        <v>166</v>
      </c>
      <c r="E79" s="5" t="s">
        <v>167</v>
      </c>
      <c r="F79" s="9">
        <v>500</v>
      </c>
      <c r="G79" s="9">
        <v>49.5</v>
      </c>
      <c r="H79" s="9">
        <f t="shared" si="1"/>
        <v>24750</v>
      </c>
    </row>
    <row r="80" s="2" customFormat="1" customHeight="1" spans="1:8">
      <c r="A80" s="8">
        <v>78</v>
      </c>
      <c r="B80" s="5" t="s">
        <v>116</v>
      </c>
      <c r="C80" s="5" t="s">
        <v>168</v>
      </c>
      <c r="D80" s="5" t="s">
        <v>169</v>
      </c>
      <c r="E80" s="5" t="s">
        <v>170</v>
      </c>
      <c r="F80" s="9">
        <v>500</v>
      </c>
      <c r="G80" s="9">
        <v>49.5</v>
      </c>
      <c r="H80" s="9">
        <f t="shared" si="1"/>
        <v>24750</v>
      </c>
    </row>
    <row r="81" s="2" customFormat="1" customHeight="1" spans="1:8">
      <c r="A81" s="8">
        <v>79</v>
      </c>
      <c r="B81" s="5" t="s">
        <v>116</v>
      </c>
      <c r="C81" s="5" t="s">
        <v>171</v>
      </c>
      <c r="D81" s="5" t="s">
        <v>171</v>
      </c>
      <c r="E81" s="5" t="s">
        <v>170</v>
      </c>
      <c r="F81" s="9">
        <v>500</v>
      </c>
      <c r="G81" s="9">
        <v>49.5</v>
      </c>
      <c r="H81" s="9">
        <f t="shared" si="1"/>
        <v>24750</v>
      </c>
    </row>
    <row r="82" s="2" customFormat="1" customHeight="1" spans="1:8">
      <c r="A82" s="8">
        <v>80</v>
      </c>
      <c r="B82" s="5" t="s">
        <v>172</v>
      </c>
      <c r="C82" s="12" t="s">
        <v>173</v>
      </c>
      <c r="D82" s="12" t="s">
        <v>174</v>
      </c>
      <c r="E82" s="12" t="s">
        <v>175</v>
      </c>
      <c r="F82" s="9">
        <v>301</v>
      </c>
      <c r="G82" s="9">
        <v>49.5</v>
      </c>
      <c r="H82" s="9">
        <f t="shared" si="1"/>
        <v>14899.5</v>
      </c>
    </row>
    <row r="83" s="2" customFormat="1" customHeight="1" spans="1:8">
      <c r="A83" s="8">
        <v>81</v>
      </c>
      <c r="B83" s="5" t="s">
        <v>172</v>
      </c>
      <c r="C83" s="12" t="s">
        <v>176</v>
      </c>
      <c r="D83" s="12" t="s">
        <v>176</v>
      </c>
      <c r="E83" s="12" t="s">
        <v>177</v>
      </c>
      <c r="F83" s="9">
        <v>309.5</v>
      </c>
      <c r="G83" s="9">
        <v>49.5</v>
      </c>
      <c r="H83" s="9">
        <f t="shared" si="1"/>
        <v>15320.25</v>
      </c>
    </row>
    <row r="84" s="2" customFormat="1" customHeight="1" spans="1:8">
      <c r="A84" s="8">
        <v>82</v>
      </c>
      <c r="B84" s="5" t="s">
        <v>172</v>
      </c>
      <c r="C84" s="12" t="s">
        <v>178</v>
      </c>
      <c r="D84" s="12" t="s">
        <v>178</v>
      </c>
      <c r="E84" s="12" t="s">
        <v>179</v>
      </c>
      <c r="F84" s="9">
        <v>315</v>
      </c>
      <c r="G84" s="9">
        <v>49.5</v>
      </c>
      <c r="H84" s="9">
        <f t="shared" si="1"/>
        <v>15592.5</v>
      </c>
    </row>
    <row r="85" s="2" customFormat="1" customHeight="1" spans="1:8">
      <c r="A85" s="8">
        <v>83</v>
      </c>
      <c r="B85" s="5" t="s">
        <v>172</v>
      </c>
      <c r="C85" s="12" t="s">
        <v>180</v>
      </c>
      <c r="D85" s="12" t="s">
        <v>181</v>
      </c>
      <c r="E85" s="12" t="s">
        <v>182</v>
      </c>
      <c r="F85" s="9">
        <v>320</v>
      </c>
      <c r="G85" s="9">
        <v>49.5</v>
      </c>
      <c r="H85" s="9">
        <f t="shared" si="1"/>
        <v>15840</v>
      </c>
    </row>
    <row r="86" s="2" customFormat="1" customHeight="1" spans="1:8">
      <c r="A86" s="8">
        <v>84</v>
      </c>
      <c r="B86" s="5" t="s">
        <v>172</v>
      </c>
      <c r="C86" s="12" t="s">
        <v>183</v>
      </c>
      <c r="D86" s="12" t="s">
        <v>184</v>
      </c>
      <c r="E86" s="12" t="s">
        <v>185</v>
      </c>
      <c r="F86" s="9">
        <v>329.25</v>
      </c>
      <c r="G86" s="9">
        <v>49.5</v>
      </c>
      <c r="H86" s="9">
        <f t="shared" si="1"/>
        <v>16297.875</v>
      </c>
    </row>
    <row r="87" s="2" customFormat="1" customHeight="1" spans="1:8">
      <c r="A87" s="8">
        <v>85</v>
      </c>
      <c r="B87" s="5" t="s">
        <v>172</v>
      </c>
      <c r="C87" s="12" t="s">
        <v>186</v>
      </c>
      <c r="D87" s="12" t="s">
        <v>186</v>
      </c>
      <c r="E87" s="12" t="s">
        <v>187</v>
      </c>
      <c r="F87" s="9">
        <v>335</v>
      </c>
      <c r="G87" s="9">
        <v>49.5</v>
      </c>
      <c r="H87" s="9">
        <f t="shared" si="1"/>
        <v>16582.5</v>
      </c>
    </row>
    <row r="88" s="2" customFormat="1" customHeight="1" spans="1:8">
      <c r="A88" s="8">
        <v>86</v>
      </c>
      <c r="B88" s="5" t="s">
        <v>172</v>
      </c>
      <c r="C88" s="12" t="s">
        <v>188</v>
      </c>
      <c r="D88" s="12" t="s">
        <v>188</v>
      </c>
      <c r="E88" s="12" t="s">
        <v>185</v>
      </c>
      <c r="F88" s="9">
        <v>339</v>
      </c>
      <c r="G88" s="9">
        <v>49.5</v>
      </c>
      <c r="H88" s="9">
        <f t="shared" si="1"/>
        <v>16780.5</v>
      </c>
    </row>
    <row r="89" s="2" customFormat="1" customHeight="1" spans="1:8">
      <c r="A89" s="8">
        <v>87</v>
      </c>
      <c r="B89" s="5" t="s">
        <v>172</v>
      </c>
      <c r="C89" s="12" t="s">
        <v>189</v>
      </c>
      <c r="D89" s="12" t="s">
        <v>190</v>
      </c>
      <c r="E89" s="12" t="s">
        <v>191</v>
      </c>
      <c r="F89" s="9">
        <v>360.4</v>
      </c>
      <c r="G89" s="9">
        <v>49.5</v>
      </c>
      <c r="H89" s="9">
        <f t="shared" si="1"/>
        <v>17839.8</v>
      </c>
    </row>
    <row r="90" s="2" customFormat="1" customHeight="1" spans="1:8">
      <c r="A90" s="8">
        <v>88</v>
      </c>
      <c r="B90" s="5" t="s">
        <v>172</v>
      </c>
      <c r="C90" s="12" t="s">
        <v>192</v>
      </c>
      <c r="D90" s="12" t="s">
        <v>192</v>
      </c>
      <c r="E90" s="12" t="s">
        <v>193</v>
      </c>
      <c r="F90" s="9">
        <v>382.3</v>
      </c>
      <c r="G90" s="9">
        <v>49.5</v>
      </c>
      <c r="H90" s="9">
        <f t="shared" si="1"/>
        <v>18923.85</v>
      </c>
    </row>
    <row r="91" s="2" customFormat="1" customHeight="1" spans="1:8">
      <c r="A91" s="8">
        <v>89</v>
      </c>
      <c r="B91" s="5" t="s">
        <v>172</v>
      </c>
      <c r="C91" s="12" t="s">
        <v>194</v>
      </c>
      <c r="D91" s="12" t="s">
        <v>194</v>
      </c>
      <c r="E91" s="12" t="s">
        <v>195</v>
      </c>
      <c r="F91" s="9">
        <v>385.21</v>
      </c>
      <c r="G91" s="9">
        <v>49.5</v>
      </c>
      <c r="H91" s="9">
        <f t="shared" si="1"/>
        <v>19067.895</v>
      </c>
    </row>
    <row r="92" s="2" customFormat="1" customHeight="1" spans="1:8">
      <c r="A92" s="8">
        <v>90</v>
      </c>
      <c r="B92" s="5" t="s">
        <v>172</v>
      </c>
      <c r="C92" s="12" t="s">
        <v>196</v>
      </c>
      <c r="D92" s="12" t="s">
        <v>197</v>
      </c>
      <c r="E92" s="12" t="s">
        <v>175</v>
      </c>
      <c r="F92" s="9">
        <v>421.15</v>
      </c>
      <c r="G92" s="9">
        <v>49.5</v>
      </c>
      <c r="H92" s="9">
        <f t="shared" si="1"/>
        <v>20846.925</v>
      </c>
    </row>
    <row r="93" s="2" customFormat="1" customHeight="1" spans="1:8">
      <c r="A93" s="8">
        <v>91</v>
      </c>
      <c r="B93" s="5" t="s">
        <v>172</v>
      </c>
      <c r="C93" s="12" t="s">
        <v>198</v>
      </c>
      <c r="D93" s="12" t="s">
        <v>198</v>
      </c>
      <c r="E93" s="12" t="s">
        <v>187</v>
      </c>
      <c r="F93" s="9">
        <v>453.39</v>
      </c>
      <c r="G93" s="9">
        <v>49.5</v>
      </c>
      <c r="H93" s="9">
        <f t="shared" si="1"/>
        <v>22442.805</v>
      </c>
    </row>
    <row r="94" s="2" customFormat="1" customHeight="1" spans="1:8">
      <c r="A94" s="8">
        <v>92</v>
      </c>
      <c r="B94" s="5" t="s">
        <v>172</v>
      </c>
      <c r="C94" s="12" t="s">
        <v>199</v>
      </c>
      <c r="D94" s="12" t="s">
        <v>199</v>
      </c>
      <c r="E94" s="12" t="s">
        <v>200</v>
      </c>
      <c r="F94" s="9">
        <v>465.69</v>
      </c>
      <c r="G94" s="9">
        <v>49.5</v>
      </c>
      <c r="H94" s="9">
        <f t="shared" si="1"/>
        <v>23051.655</v>
      </c>
    </row>
    <row r="95" s="2" customFormat="1" customHeight="1" spans="1:8">
      <c r="A95" s="8">
        <v>93</v>
      </c>
      <c r="B95" s="5" t="s">
        <v>172</v>
      </c>
      <c r="C95" s="12" t="s">
        <v>201</v>
      </c>
      <c r="D95" s="12" t="s">
        <v>201</v>
      </c>
      <c r="E95" s="12" t="s">
        <v>202</v>
      </c>
      <c r="F95" s="9">
        <v>500</v>
      </c>
      <c r="G95" s="9">
        <v>49.5</v>
      </c>
      <c r="H95" s="9">
        <f t="shared" si="1"/>
        <v>24750</v>
      </c>
    </row>
    <row r="96" s="2" customFormat="1" customHeight="1" spans="1:8">
      <c r="A96" s="8">
        <v>94</v>
      </c>
      <c r="B96" s="5" t="s">
        <v>172</v>
      </c>
      <c r="C96" s="12" t="s">
        <v>203</v>
      </c>
      <c r="D96" s="12" t="s">
        <v>203</v>
      </c>
      <c r="E96" s="12" t="s">
        <v>204</v>
      </c>
      <c r="F96" s="9">
        <v>500</v>
      </c>
      <c r="G96" s="9">
        <v>49.5</v>
      </c>
      <c r="H96" s="9">
        <f t="shared" si="1"/>
        <v>24750</v>
      </c>
    </row>
    <row r="97" s="2" customFormat="1" customHeight="1" spans="1:8">
      <c r="A97" s="8">
        <v>95</v>
      </c>
      <c r="B97" s="5" t="s">
        <v>172</v>
      </c>
      <c r="C97" s="12" t="s">
        <v>205</v>
      </c>
      <c r="D97" s="12" t="s">
        <v>206</v>
      </c>
      <c r="E97" s="12" t="s">
        <v>177</v>
      </c>
      <c r="F97" s="9">
        <v>500</v>
      </c>
      <c r="G97" s="9">
        <v>49.5</v>
      </c>
      <c r="H97" s="9">
        <f t="shared" si="1"/>
        <v>24750</v>
      </c>
    </row>
    <row r="98" s="2" customFormat="1" customHeight="1" spans="1:8">
      <c r="A98" s="8">
        <v>96</v>
      </c>
      <c r="B98" s="5" t="s">
        <v>172</v>
      </c>
      <c r="C98" s="12" t="s">
        <v>207</v>
      </c>
      <c r="D98" s="12" t="s">
        <v>208</v>
      </c>
      <c r="E98" s="12" t="s">
        <v>209</v>
      </c>
      <c r="F98" s="9">
        <v>500</v>
      </c>
      <c r="G98" s="9">
        <v>49.5</v>
      </c>
      <c r="H98" s="9">
        <f t="shared" si="1"/>
        <v>24750</v>
      </c>
    </row>
    <row r="99" s="2" customFormat="1" customHeight="1" spans="1:8">
      <c r="A99" s="8">
        <v>97</v>
      </c>
      <c r="B99" s="5" t="s">
        <v>172</v>
      </c>
      <c r="C99" s="12" t="s">
        <v>49</v>
      </c>
      <c r="D99" s="12" t="s">
        <v>49</v>
      </c>
      <c r="E99" s="12" t="s">
        <v>187</v>
      </c>
      <c r="F99" s="9">
        <v>500</v>
      </c>
      <c r="G99" s="9">
        <v>49.5</v>
      </c>
      <c r="H99" s="9">
        <f t="shared" si="1"/>
        <v>24750</v>
      </c>
    </row>
    <row r="100" s="2" customFormat="1" customHeight="1" spans="1:8">
      <c r="A100" s="8">
        <v>98</v>
      </c>
      <c r="B100" s="5" t="s">
        <v>172</v>
      </c>
      <c r="C100" s="12" t="s">
        <v>210</v>
      </c>
      <c r="D100" s="12" t="s">
        <v>210</v>
      </c>
      <c r="E100" s="12" t="s">
        <v>211</v>
      </c>
      <c r="F100" s="9">
        <v>500</v>
      </c>
      <c r="G100" s="9">
        <v>49.5</v>
      </c>
      <c r="H100" s="9">
        <f t="shared" si="1"/>
        <v>24750</v>
      </c>
    </row>
    <row r="101" s="2" customFormat="1" customHeight="1" spans="1:8">
      <c r="A101" s="8">
        <v>99</v>
      </c>
      <c r="B101" s="5" t="s">
        <v>212</v>
      </c>
      <c r="C101" s="5" t="s">
        <v>213</v>
      </c>
      <c r="D101" s="5" t="s">
        <v>214</v>
      </c>
      <c r="E101" s="5" t="s">
        <v>215</v>
      </c>
      <c r="F101" s="9">
        <v>302</v>
      </c>
      <c r="G101" s="9">
        <v>49.5</v>
      </c>
      <c r="H101" s="9">
        <f t="shared" si="1"/>
        <v>14949</v>
      </c>
    </row>
    <row r="102" s="2" customFormat="1" customHeight="1" spans="1:8">
      <c r="A102" s="8">
        <v>100</v>
      </c>
      <c r="B102" s="5" t="s">
        <v>212</v>
      </c>
      <c r="C102" s="5" t="s">
        <v>216</v>
      </c>
      <c r="D102" s="5" t="s">
        <v>217</v>
      </c>
      <c r="E102" s="5" t="s">
        <v>218</v>
      </c>
      <c r="F102" s="9">
        <v>304</v>
      </c>
      <c r="G102" s="9">
        <v>49.5</v>
      </c>
      <c r="H102" s="9">
        <f t="shared" si="1"/>
        <v>15048</v>
      </c>
    </row>
    <row r="103" s="2" customFormat="1" customHeight="1" spans="1:8">
      <c r="A103" s="8">
        <v>101</v>
      </c>
      <c r="B103" s="5" t="s">
        <v>212</v>
      </c>
      <c r="C103" s="5" t="s">
        <v>219</v>
      </c>
      <c r="D103" s="5" t="s">
        <v>219</v>
      </c>
      <c r="E103" s="5" t="s">
        <v>220</v>
      </c>
      <c r="F103" s="9">
        <v>320</v>
      </c>
      <c r="G103" s="9">
        <v>49.5</v>
      </c>
      <c r="H103" s="9">
        <f t="shared" si="1"/>
        <v>15840</v>
      </c>
    </row>
    <row r="104" s="2" customFormat="1" customHeight="1" spans="1:8">
      <c r="A104" s="8">
        <v>102</v>
      </c>
      <c r="B104" s="5" t="s">
        <v>212</v>
      </c>
      <c r="C104" s="5" t="s">
        <v>221</v>
      </c>
      <c r="D104" s="5" t="s">
        <v>222</v>
      </c>
      <c r="E104" s="5" t="s">
        <v>223</v>
      </c>
      <c r="F104" s="9">
        <v>322.98</v>
      </c>
      <c r="G104" s="9">
        <v>49.5</v>
      </c>
      <c r="H104" s="9">
        <f t="shared" si="1"/>
        <v>15987.51</v>
      </c>
    </row>
    <row r="105" s="2" customFormat="1" customHeight="1" spans="1:8">
      <c r="A105" s="8">
        <v>103</v>
      </c>
      <c r="B105" s="5" t="s">
        <v>212</v>
      </c>
      <c r="C105" s="5" t="s">
        <v>224</v>
      </c>
      <c r="D105" s="5" t="s">
        <v>225</v>
      </c>
      <c r="E105" s="5" t="s">
        <v>223</v>
      </c>
      <c r="F105" s="9">
        <v>327</v>
      </c>
      <c r="G105" s="9">
        <v>49.5</v>
      </c>
      <c r="H105" s="9">
        <f t="shared" si="1"/>
        <v>16186.5</v>
      </c>
    </row>
    <row r="106" s="2" customFormat="1" customHeight="1" spans="1:8">
      <c r="A106" s="8">
        <v>104</v>
      </c>
      <c r="B106" s="5" t="s">
        <v>212</v>
      </c>
      <c r="C106" s="5" t="s">
        <v>226</v>
      </c>
      <c r="D106" s="5" t="s">
        <v>227</v>
      </c>
      <c r="E106" s="5" t="s">
        <v>228</v>
      </c>
      <c r="F106" s="9">
        <v>385</v>
      </c>
      <c r="G106" s="9">
        <v>49.5</v>
      </c>
      <c r="H106" s="9">
        <f t="shared" si="1"/>
        <v>19057.5</v>
      </c>
    </row>
    <row r="107" s="2" customFormat="1" customHeight="1" spans="1:8">
      <c r="A107" s="8">
        <v>105</v>
      </c>
      <c r="B107" s="5" t="s">
        <v>212</v>
      </c>
      <c r="C107" s="5" t="s">
        <v>119</v>
      </c>
      <c r="D107" s="5" t="s">
        <v>119</v>
      </c>
      <c r="E107" s="5" t="s">
        <v>229</v>
      </c>
      <c r="F107" s="9">
        <v>407.8</v>
      </c>
      <c r="G107" s="9">
        <v>49.5</v>
      </c>
      <c r="H107" s="9">
        <f t="shared" si="1"/>
        <v>20186.1</v>
      </c>
    </row>
    <row r="108" s="2" customFormat="1" customHeight="1" spans="1:8">
      <c r="A108" s="8">
        <v>106</v>
      </c>
      <c r="B108" s="5" t="s">
        <v>212</v>
      </c>
      <c r="C108" s="5" t="s">
        <v>230</v>
      </c>
      <c r="D108" s="5" t="s">
        <v>230</v>
      </c>
      <c r="E108" s="5" t="s">
        <v>231</v>
      </c>
      <c r="F108" s="9">
        <v>441.5</v>
      </c>
      <c r="G108" s="9">
        <v>49.5</v>
      </c>
      <c r="H108" s="9">
        <f t="shared" si="1"/>
        <v>21854.25</v>
      </c>
    </row>
    <row r="109" s="2" customFormat="1" customHeight="1" spans="1:8">
      <c r="A109" s="8">
        <v>107</v>
      </c>
      <c r="B109" s="5" t="s">
        <v>212</v>
      </c>
      <c r="C109" s="5" t="s">
        <v>232</v>
      </c>
      <c r="D109" s="5" t="s">
        <v>232</v>
      </c>
      <c r="E109" s="5" t="s">
        <v>233</v>
      </c>
      <c r="F109" s="9">
        <v>500</v>
      </c>
      <c r="G109" s="9">
        <v>49.5</v>
      </c>
      <c r="H109" s="9">
        <f t="shared" si="1"/>
        <v>24750</v>
      </c>
    </row>
    <row r="110" s="2" customFormat="1" customHeight="1" spans="1:8">
      <c r="A110" s="8">
        <v>108</v>
      </c>
      <c r="B110" s="5" t="s">
        <v>212</v>
      </c>
      <c r="C110" s="5" t="s">
        <v>234</v>
      </c>
      <c r="D110" s="5" t="s">
        <v>235</v>
      </c>
      <c r="E110" s="5" t="s">
        <v>233</v>
      </c>
      <c r="F110" s="9">
        <v>500</v>
      </c>
      <c r="G110" s="9">
        <v>49.5</v>
      </c>
      <c r="H110" s="9">
        <f t="shared" si="1"/>
        <v>24750</v>
      </c>
    </row>
    <row r="111" s="2" customFormat="1" customHeight="1" spans="1:8">
      <c r="A111" s="8">
        <v>109</v>
      </c>
      <c r="B111" s="5" t="s">
        <v>236</v>
      </c>
      <c r="C111" s="5" t="s">
        <v>237</v>
      </c>
      <c r="D111" s="5" t="s">
        <v>237</v>
      </c>
      <c r="E111" s="5" t="s">
        <v>238</v>
      </c>
      <c r="F111" s="9">
        <v>300</v>
      </c>
      <c r="G111" s="9">
        <v>49.5</v>
      </c>
      <c r="H111" s="9">
        <f t="shared" si="1"/>
        <v>14850</v>
      </c>
    </row>
    <row r="112" s="2" customFormat="1" customHeight="1" spans="1:8">
      <c r="A112" s="8">
        <v>110</v>
      </c>
      <c r="B112" s="5" t="s">
        <v>236</v>
      </c>
      <c r="C112" s="5" t="s">
        <v>239</v>
      </c>
      <c r="D112" s="5" t="s">
        <v>239</v>
      </c>
      <c r="E112" s="5" t="s">
        <v>240</v>
      </c>
      <c r="F112" s="9">
        <v>327</v>
      </c>
      <c r="G112" s="9">
        <v>49.5</v>
      </c>
      <c r="H112" s="9">
        <f t="shared" si="1"/>
        <v>16186.5</v>
      </c>
    </row>
    <row r="113" s="2" customFormat="1" customHeight="1" spans="1:8">
      <c r="A113" s="8">
        <v>111</v>
      </c>
      <c r="B113" s="5" t="s">
        <v>236</v>
      </c>
      <c r="C113" s="5" t="s">
        <v>241</v>
      </c>
      <c r="D113" s="5" t="s">
        <v>241</v>
      </c>
      <c r="E113" s="5" t="s">
        <v>242</v>
      </c>
      <c r="F113" s="9">
        <v>328</v>
      </c>
      <c r="G113" s="9">
        <v>49.5</v>
      </c>
      <c r="H113" s="9">
        <f t="shared" si="1"/>
        <v>16236</v>
      </c>
    </row>
    <row r="114" s="2" customFormat="1" customHeight="1" spans="1:8">
      <c r="A114" s="8">
        <v>112</v>
      </c>
      <c r="B114" s="5" t="s">
        <v>236</v>
      </c>
      <c r="C114" s="5" t="s">
        <v>243</v>
      </c>
      <c r="D114" s="5" t="s">
        <v>243</v>
      </c>
      <c r="E114" s="5" t="s">
        <v>244</v>
      </c>
      <c r="F114" s="9">
        <v>337</v>
      </c>
      <c r="G114" s="9">
        <v>49.5</v>
      </c>
      <c r="H114" s="9">
        <f t="shared" si="1"/>
        <v>16681.5</v>
      </c>
    </row>
    <row r="115" s="2" customFormat="1" customHeight="1" spans="1:8">
      <c r="A115" s="8">
        <v>113</v>
      </c>
      <c r="B115" s="5" t="s">
        <v>236</v>
      </c>
      <c r="C115" s="5" t="s">
        <v>245</v>
      </c>
      <c r="D115" s="5" t="s">
        <v>245</v>
      </c>
      <c r="E115" s="5" t="s">
        <v>246</v>
      </c>
      <c r="F115" s="9">
        <v>340</v>
      </c>
      <c r="G115" s="9">
        <v>49.5</v>
      </c>
      <c r="H115" s="9">
        <f t="shared" si="1"/>
        <v>16830</v>
      </c>
    </row>
    <row r="116" s="2" customFormat="1" customHeight="1" spans="1:8">
      <c r="A116" s="8">
        <v>114</v>
      </c>
      <c r="B116" s="5" t="s">
        <v>236</v>
      </c>
      <c r="C116" s="5" t="s">
        <v>247</v>
      </c>
      <c r="D116" s="5" t="s">
        <v>247</v>
      </c>
      <c r="E116" s="5" t="s">
        <v>248</v>
      </c>
      <c r="F116" s="9">
        <v>341.05</v>
      </c>
      <c r="G116" s="9">
        <v>49.5</v>
      </c>
      <c r="H116" s="9">
        <f t="shared" si="1"/>
        <v>16881.975</v>
      </c>
    </row>
    <row r="117" s="2" customFormat="1" customHeight="1" spans="1:8">
      <c r="A117" s="8">
        <v>115</v>
      </c>
      <c r="B117" s="5" t="s">
        <v>236</v>
      </c>
      <c r="C117" s="5" t="s">
        <v>249</v>
      </c>
      <c r="D117" s="5" t="s">
        <v>249</v>
      </c>
      <c r="E117" s="5" t="s">
        <v>246</v>
      </c>
      <c r="F117" s="9">
        <v>342</v>
      </c>
      <c r="G117" s="9">
        <v>49.5</v>
      </c>
      <c r="H117" s="9">
        <f t="shared" si="1"/>
        <v>16929</v>
      </c>
    </row>
    <row r="118" s="2" customFormat="1" customHeight="1" spans="1:8">
      <c r="A118" s="8">
        <v>116</v>
      </c>
      <c r="B118" s="5" t="s">
        <v>236</v>
      </c>
      <c r="C118" s="5" t="s">
        <v>250</v>
      </c>
      <c r="D118" s="5" t="s">
        <v>250</v>
      </c>
      <c r="E118" s="5" t="s">
        <v>251</v>
      </c>
      <c r="F118" s="9">
        <v>347</v>
      </c>
      <c r="G118" s="9">
        <v>49.5</v>
      </c>
      <c r="H118" s="9">
        <f t="shared" si="1"/>
        <v>17176.5</v>
      </c>
    </row>
    <row r="119" s="2" customFormat="1" customHeight="1" spans="1:8">
      <c r="A119" s="8">
        <v>117</v>
      </c>
      <c r="B119" s="5" t="s">
        <v>236</v>
      </c>
      <c r="C119" s="5" t="s">
        <v>252</v>
      </c>
      <c r="D119" s="5" t="s">
        <v>252</v>
      </c>
      <c r="E119" s="5" t="s">
        <v>253</v>
      </c>
      <c r="F119" s="9">
        <v>358</v>
      </c>
      <c r="G119" s="9">
        <v>49.5</v>
      </c>
      <c r="H119" s="9">
        <f t="shared" si="1"/>
        <v>17721</v>
      </c>
    </row>
    <row r="120" s="2" customFormat="1" customHeight="1" spans="1:8">
      <c r="A120" s="8">
        <v>118</v>
      </c>
      <c r="B120" s="5" t="s">
        <v>236</v>
      </c>
      <c r="C120" s="5" t="s">
        <v>254</v>
      </c>
      <c r="D120" s="5" t="s">
        <v>254</v>
      </c>
      <c r="E120" s="5" t="s">
        <v>255</v>
      </c>
      <c r="F120" s="9">
        <v>377</v>
      </c>
      <c r="G120" s="9">
        <v>49.5</v>
      </c>
      <c r="H120" s="9">
        <f t="shared" si="1"/>
        <v>18661.5</v>
      </c>
    </row>
    <row r="121" s="2" customFormat="1" customHeight="1" spans="1:8">
      <c r="A121" s="8">
        <v>119</v>
      </c>
      <c r="B121" s="5" t="s">
        <v>236</v>
      </c>
      <c r="C121" s="5" t="s">
        <v>256</v>
      </c>
      <c r="D121" s="5" t="s">
        <v>256</v>
      </c>
      <c r="E121" s="5" t="s">
        <v>251</v>
      </c>
      <c r="F121" s="9">
        <v>380</v>
      </c>
      <c r="G121" s="9">
        <v>49.5</v>
      </c>
      <c r="H121" s="9">
        <f t="shared" si="1"/>
        <v>18810</v>
      </c>
    </row>
    <row r="122" s="2" customFormat="1" customHeight="1" spans="1:8">
      <c r="A122" s="8">
        <v>120</v>
      </c>
      <c r="B122" s="5" t="s">
        <v>236</v>
      </c>
      <c r="C122" s="5" t="s">
        <v>257</v>
      </c>
      <c r="D122" s="5" t="s">
        <v>258</v>
      </c>
      <c r="E122" s="5" t="s">
        <v>255</v>
      </c>
      <c r="F122" s="9">
        <v>400</v>
      </c>
      <c r="G122" s="9">
        <v>49.5</v>
      </c>
      <c r="H122" s="9">
        <f t="shared" si="1"/>
        <v>19800</v>
      </c>
    </row>
    <row r="123" s="2" customFormat="1" customHeight="1" spans="1:8">
      <c r="A123" s="8">
        <v>121</v>
      </c>
      <c r="B123" s="5" t="s">
        <v>236</v>
      </c>
      <c r="C123" s="5" t="s">
        <v>259</v>
      </c>
      <c r="D123" s="5" t="s">
        <v>259</v>
      </c>
      <c r="E123" s="5" t="s">
        <v>240</v>
      </c>
      <c r="F123" s="9">
        <v>490</v>
      </c>
      <c r="G123" s="9">
        <v>49.5</v>
      </c>
      <c r="H123" s="9">
        <f t="shared" si="1"/>
        <v>24255</v>
      </c>
    </row>
    <row r="124" s="2" customFormat="1" customHeight="1" spans="1:8">
      <c r="A124" s="8">
        <v>122</v>
      </c>
      <c r="B124" s="5" t="s">
        <v>236</v>
      </c>
      <c r="C124" s="5" t="s">
        <v>260</v>
      </c>
      <c r="D124" s="5" t="s">
        <v>260</v>
      </c>
      <c r="E124" s="5" t="s">
        <v>253</v>
      </c>
      <c r="F124" s="9">
        <v>500</v>
      </c>
      <c r="G124" s="9">
        <v>49.5</v>
      </c>
      <c r="H124" s="9">
        <f t="shared" si="1"/>
        <v>24750</v>
      </c>
    </row>
    <row r="125" s="2" customFormat="1" customHeight="1" spans="1:8">
      <c r="A125" s="8">
        <v>123</v>
      </c>
      <c r="B125" s="5" t="s">
        <v>236</v>
      </c>
      <c r="C125" s="5" t="s">
        <v>261</v>
      </c>
      <c r="D125" s="5" t="s">
        <v>261</v>
      </c>
      <c r="E125" s="5" t="s">
        <v>255</v>
      </c>
      <c r="F125" s="9">
        <v>500</v>
      </c>
      <c r="G125" s="9">
        <v>49.5</v>
      </c>
      <c r="H125" s="9">
        <f t="shared" si="1"/>
        <v>24750</v>
      </c>
    </row>
    <row r="126" s="2" customFormat="1" customHeight="1" spans="1:8">
      <c r="A126" s="8">
        <v>124</v>
      </c>
      <c r="B126" s="5" t="s">
        <v>262</v>
      </c>
      <c r="C126" s="5" t="s">
        <v>263</v>
      </c>
      <c r="D126" s="5" t="s">
        <v>263</v>
      </c>
      <c r="E126" s="5" t="s">
        <v>264</v>
      </c>
      <c r="F126" s="9">
        <v>300</v>
      </c>
      <c r="G126" s="9">
        <v>49.5</v>
      </c>
      <c r="H126" s="9">
        <f t="shared" si="1"/>
        <v>14850</v>
      </c>
    </row>
    <row r="127" s="2" customFormat="1" customHeight="1" spans="1:8">
      <c r="A127" s="8">
        <v>125</v>
      </c>
      <c r="B127" s="5" t="s">
        <v>262</v>
      </c>
      <c r="C127" s="5" t="s">
        <v>265</v>
      </c>
      <c r="D127" s="5" t="s">
        <v>265</v>
      </c>
      <c r="E127" s="5" t="s">
        <v>266</v>
      </c>
      <c r="F127" s="9">
        <v>315.7</v>
      </c>
      <c r="G127" s="9">
        <v>49.5</v>
      </c>
      <c r="H127" s="9">
        <f t="shared" si="1"/>
        <v>15627.15</v>
      </c>
    </row>
    <row r="128" s="2" customFormat="1" customHeight="1" spans="1:8">
      <c r="A128" s="8">
        <v>126</v>
      </c>
      <c r="B128" s="5" t="s">
        <v>262</v>
      </c>
      <c r="C128" s="5" t="s">
        <v>267</v>
      </c>
      <c r="D128" s="5" t="s">
        <v>268</v>
      </c>
      <c r="E128" s="5" t="s">
        <v>269</v>
      </c>
      <c r="F128" s="9">
        <v>320</v>
      </c>
      <c r="G128" s="9">
        <v>49.5</v>
      </c>
      <c r="H128" s="9">
        <f t="shared" si="1"/>
        <v>15840</v>
      </c>
    </row>
    <row r="129" s="2" customFormat="1" customHeight="1" spans="1:8">
      <c r="A129" s="8">
        <v>127</v>
      </c>
      <c r="B129" s="5" t="s">
        <v>262</v>
      </c>
      <c r="C129" s="5" t="s">
        <v>270</v>
      </c>
      <c r="D129" s="5" t="s">
        <v>271</v>
      </c>
      <c r="E129" s="5" t="s">
        <v>272</v>
      </c>
      <c r="F129" s="9">
        <v>333.99</v>
      </c>
      <c r="G129" s="9">
        <v>49.5</v>
      </c>
      <c r="H129" s="9">
        <f t="shared" si="1"/>
        <v>16532.505</v>
      </c>
    </row>
    <row r="130" s="2" customFormat="1" customHeight="1" spans="1:8">
      <c r="A130" s="8">
        <v>128</v>
      </c>
      <c r="B130" s="5" t="s">
        <v>262</v>
      </c>
      <c r="C130" s="5" t="s">
        <v>273</v>
      </c>
      <c r="D130" s="5" t="s">
        <v>273</v>
      </c>
      <c r="E130" s="5" t="s">
        <v>274</v>
      </c>
      <c r="F130" s="9">
        <v>340</v>
      </c>
      <c r="G130" s="9">
        <v>49.5</v>
      </c>
      <c r="H130" s="9">
        <f t="shared" si="1"/>
        <v>16830</v>
      </c>
    </row>
    <row r="131" s="2" customFormat="1" customHeight="1" spans="1:8">
      <c r="A131" s="8">
        <v>129</v>
      </c>
      <c r="B131" s="5" t="s">
        <v>262</v>
      </c>
      <c r="C131" s="5" t="s">
        <v>275</v>
      </c>
      <c r="D131" s="5" t="s">
        <v>275</v>
      </c>
      <c r="E131" s="5" t="s">
        <v>274</v>
      </c>
      <c r="F131" s="9">
        <v>362</v>
      </c>
      <c r="G131" s="9">
        <v>49.5</v>
      </c>
      <c r="H131" s="9">
        <f t="shared" si="1"/>
        <v>17919</v>
      </c>
    </row>
    <row r="132" s="2" customFormat="1" customHeight="1" spans="1:8">
      <c r="A132" s="8">
        <v>130</v>
      </c>
      <c r="B132" s="5" t="s">
        <v>262</v>
      </c>
      <c r="C132" s="5" t="s">
        <v>276</v>
      </c>
      <c r="D132" s="5" t="s">
        <v>277</v>
      </c>
      <c r="E132" s="5" t="s">
        <v>278</v>
      </c>
      <c r="F132" s="9">
        <v>366.7</v>
      </c>
      <c r="G132" s="9">
        <v>49.5</v>
      </c>
      <c r="H132" s="9">
        <f t="shared" ref="H132:H195" si="2">F132*G132</f>
        <v>18151.65</v>
      </c>
    </row>
    <row r="133" s="2" customFormat="1" customHeight="1" spans="1:8">
      <c r="A133" s="8">
        <v>131</v>
      </c>
      <c r="B133" s="5" t="s">
        <v>262</v>
      </c>
      <c r="C133" s="5" t="s">
        <v>279</v>
      </c>
      <c r="D133" s="5" t="s">
        <v>279</v>
      </c>
      <c r="E133" s="5" t="s">
        <v>280</v>
      </c>
      <c r="F133" s="9">
        <v>400</v>
      </c>
      <c r="G133" s="9">
        <v>49.5</v>
      </c>
      <c r="H133" s="9">
        <f t="shared" si="2"/>
        <v>19800</v>
      </c>
    </row>
    <row r="134" s="2" customFormat="1" customHeight="1" spans="1:8">
      <c r="A134" s="8">
        <v>132</v>
      </c>
      <c r="B134" s="5" t="s">
        <v>262</v>
      </c>
      <c r="C134" s="5" t="s">
        <v>281</v>
      </c>
      <c r="D134" s="5" t="s">
        <v>282</v>
      </c>
      <c r="E134" s="5" t="s">
        <v>283</v>
      </c>
      <c r="F134" s="9">
        <v>401.29</v>
      </c>
      <c r="G134" s="9">
        <v>49.5</v>
      </c>
      <c r="H134" s="9">
        <f t="shared" si="2"/>
        <v>19863.855</v>
      </c>
    </row>
    <row r="135" s="2" customFormat="1" customHeight="1" spans="1:8">
      <c r="A135" s="8">
        <v>133</v>
      </c>
      <c r="B135" s="5" t="s">
        <v>262</v>
      </c>
      <c r="C135" s="5" t="s">
        <v>284</v>
      </c>
      <c r="D135" s="5" t="s">
        <v>284</v>
      </c>
      <c r="E135" s="5" t="s">
        <v>280</v>
      </c>
      <c r="F135" s="9">
        <v>413.8</v>
      </c>
      <c r="G135" s="9">
        <v>49.5</v>
      </c>
      <c r="H135" s="9">
        <f t="shared" si="2"/>
        <v>20483.1</v>
      </c>
    </row>
    <row r="136" s="2" customFormat="1" customHeight="1" spans="1:8">
      <c r="A136" s="8">
        <v>134</v>
      </c>
      <c r="B136" s="5" t="s">
        <v>262</v>
      </c>
      <c r="C136" s="5" t="s">
        <v>285</v>
      </c>
      <c r="D136" s="5" t="s">
        <v>285</v>
      </c>
      <c r="E136" s="5" t="s">
        <v>278</v>
      </c>
      <c r="F136" s="9">
        <v>421</v>
      </c>
      <c r="G136" s="9">
        <v>49.5</v>
      </c>
      <c r="H136" s="9">
        <f t="shared" si="2"/>
        <v>20839.5</v>
      </c>
    </row>
    <row r="137" s="2" customFormat="1" customHeight="1" spans="1:8">
      <c r="A137" s="8">
        <v>135</v>
      </c>
      <c r="B137" s="5" t="s">
        <v>262</v>
      </c>
      <c r="C137" s="5" t="s">
        <v>286</v>
      </c>
      <c r="D137" s="5" t="s">
        <v>287</v>
      </c>
      <c r="E137" s="5" t="s">
        <v>288</v>
      </c>
      <c r="F137" s="9">
        <v>453.18</v>
      </c>
      <c r="G137" s="9">
        <v>49.5</v>
      </c>
      <c r="H137" s="9">
        <f t="shared" si="2"/>
        <v>22432.41</v>
      </c>
    </row>
    <row r="138" s="2" customFormat="1" customHeight="1" spans="1:8">
      <c r="A138" s="8">
        <v>136</v>
      </c>
      <c r="B138" s="5" t="s">
        <v>262</v>
      </c>
      <c r="C138" s="5" t="s">
        <v>289</v>
      </c>
      <c r="D138" s="5" t="s">
        <v>289</v>
      </c>
      <c r="E138" s="5" t="s">
        <v>280</v>
      </c>
      <c r="F138" s="9">
        <v>470</v>
      </c>
      <c r="G138" s="9">
        <v>49.5</v>
      </c>
      <c r="H138" s="9">
        <f t="shared" si="2"/>
        <v>23265</v>
      </c>
    </row>
    <row r="139" s="2" customFormat="1" customHeight="1" spans="1:8">
      <c r="A139" s="8">
        <v>137</v>
      </c>
      <c r="B139" s="5" t="s">
        <v>262</v>
      </c>
      <c r="C139" s="5" t="s">
        <v>290</v>
      </c>
      <c r="D139" s="5" t="s">
        <v>291</v>
      </c>
      <c r="E139" s="5" t="s">
        <v>278</v>
      </c>
      <c r="F139" s="9">
        <v>480</v>
      </c>
      <c r="G139" s="9">
        <v>49.5</v>
      </c>
      <c r="H139" s="9">
        <f t="shared" si="2"/>
        <v>23760</v>
      </c>
    </row>
    <row r="140" s="2" customFormat="1" customHeight="1" spans="1:8">
      <c r="A140" s="8">
        <v>138</v>
      </c>
      <c r="B140" s="5" t="s">
        <v>262</v>
      </c>
      <c r="C140" s="5" t="s">
        <v>292</v>
      </c>
      <c r="D140" s="5" t="s">
        <v>293</v>
      </c>
      <c r="E140" s="5" t="s">
        <v>288</v>
      </c>
      <c r="F140" s="9">
        <v>500</v>
      </c>
      <c r="G140" s="9">
        <v>49.5</v>
      </c>
      <c r="H140" s="9">
        <f t="shared" si="2"/>
        <v>24750</v>
      </c>
    </row>
    <row r="141" s="2" customFormat="1" customHeight="1" spans="1:8">
      <c r="A141" s="8">
        <v>139</v>
      </c>
      <c r="B141" s="5" t="s">
        <v>262</v>
      </c>
      <c r="C141" s="5" t="s">
        <v>294</v>
      </c>
      <c r="D141" s="5" t="s">
        <v>295</v>
      </c>
      <c r="E141" s="5" t="s">
        <v>288</v>
      </c>
      <c r="F141" s="9">
        <v>500</v>
      </c>
      <c r="G141" s="9">
        <v>49.5</v>
      </c>
      <c r="H141" s="9">
        <f t="shared" si="2"/>
        <v>24750</v>
      </c>
    </row>
    <row r="142" s="2" customFormat="1" customHeight="1" spans="1:8">
      <c r="A142" s="8">
        <v>140</v>
      </c>
      <c r="B142" s="5" t="s">
        <v>262</v>
      </c>
      <c r="C142" s="5" t="s">
        <v>296</v>
      </c>
      <c r="D142" s="5" t="s">
        <v>297</v>
      </c>
      <c r="E142" s="5" t="s">
        <v>288</v>
      </c>
      <c r="F142" s="9">
        <v>500</v>
      </c>
      <c r="G142" s="9">
        <v>49.5</v>
      </c>
      <c r="H142" s="9">
        <f t="shared" si="2"/>
        <v>24750</v>
      </c>
    </row>
    <row r="143" s="2" customFormat="1" customHeight="1" spans="1:8">
      <c r="A143" s="8">
        <v>141</v>
      </c>
      <c r="B143" s="5" t="s">
        <v>262</v>
      </c>
      <c r="C143" s="5" t="s">
        <v>298</v>
      </c>
      <c r="D143" s="5" t="s">
        <v>299</v>
      </c>
      <c r="E143" s="5" t="s">
        <v>288</v>
      </c>
      <c r="F143" s="9">
        <v>500</v>
      </c>
      <c r="G143" s="9">
        <v>49.5</v>
      </c>
      <c r="H143" s="9">
        <f t="shared" si="2"/>
        <v>24750</v>
      </c>
    </row>
    <row r="144" s="2" customFormat="1" customHeight="1" spans="1:8">
      <c r="A144" s="8">
        <v>142</v>
      </c>
      <c r="B144" s="5" t="s">
        <v>262</v>
      </c>
      <c r="C144" s="5" t="s">
        <v>300</v>
      </c>
      <c r="D144" s="5" t="s">
        <v>301</v>
      </c>
      <c r="E144" s="5" t="s">
        <v>288</v>
      </c>
      <c r="F144" s="9">
        <v>500</v>
      </c>
      <c r="G144" s="9">
        <v>49.5</v>
      </c>
      <c r="H144" s="9">
        <f t="shared" si="2"/>
        <v>24750</v>
      </c>
    </row>
    <row r="145" s="2" customFormat="1" customHeight="1" spans="1:8">
      <c r="A145" s="8">
        <v>143</v>
      </c>
      <c r="B145" s="5" t="s">
        <v>262</v>
      </c>
      <c r="C145" s="5" t="s">
        <v>302</v>
      </c>
      <c r="D145" s="5" t="s">
        <v>303</v>
      </c>
      <c r="E145" s="5" t="s">
        <v>304</v>
      </c>
      <c r="F145" s="9">
        <v>500</v>
      </c>
      <c r="G145" s="9">
        <v>49.5</v>
      </c>
      <c r="H145" s="9">
        <f t="shared" si="2"/>
        <v>24750</v>
      </c>
    </row>
    <row r="146" s="2" customFormat="1" customHeight="1" spans="1:8">
      <c r="A146" s="8">
        <v>144</v>
      </c>
      <c r="B146" s="5" t="s">
        <v>262</v>
      </c>
      <c r="C146" s="5" t="s">
        <v>305</v>
      </c>
      <c r="D146" s="5" t="s">
        <v>306</v>
      </c>
      <c r="E146" s="5" t="s">
        <v>278</v>
      </c>
      <c r="F146" s="9">
        <v>500</v>
      </c>
      <c r="G146" s="9">
        <v>49.5</v>
      </c>
      <c r="H146" s="9">
        <f t="shared" si="2"/>
        <v>24750</v>
      </c>
    </row>
    <row r="147" s="2" customFormat="1" customHeight="1" spans="1:8">
      <c r="A147" s="8">
        <v>145</v>
      </c>
      <c r="B147" s="5" t="s">
        <v>262</v>
      </c>
      <c r="C147" s="5" t="s">
        <v>307</v>
      </c>
      <c r="D147" s="5" t="s">
        <v>307</v>
      </c>
      <c r="E147" s="5" t="s">
        <v>308</v>
      </c>
      <c r="F147" s="9">
        <v>500</v>
      </c>
      <c r="G147" s="9">
        <v>49.5</v>
      </c>
      <c r="H147" s="9">
        <f t="shared" si="2"/>
        <v>24750</v>
      </c>
    </row>
    <row r="148" s="2" customFormat="1" customHeight="1" spans="1:8">
      <c r="A148" s="8">
        <v>146</v>
      </c>
      <c r="B148" s="5" t="s">
        <v>262</v>
      </c>
      <c r="C148" s="5" t="s">
        <v>309</v>
      </c>
      <c r="D148" s="5" t="s">
        <v>309</v>
      </c>
      <c r="E148" s="5" t="s">
        <v>308</v>
      </c>
      <c r="F148" s="9">
        <v>500</v>
      </c>
      <c r="G148" s="9">
        <v>49.5</v>
      </c>
      <c r="H148" s="9">
        <f t="shared" si="2"/>
        <v>24750</v>
      </c>
    </row>
    <row r="149" s="2" customFormat="1" customHeight="1" spans="1:8">
      <c r="A149" s="8">
        <v>147</v>
      </c>
      <c r="B149" s="5" t="s">
        <v>262</v>
      </c>
      <c r="C149" s="5" t="s">
        <v>310</v>
      </c>
      <c r="D149" s="5" t="s">
        <v>310</v>
      </c>
      <c r="E149" s="5" t="s">
        <v>264</v>
      </c>
      <c r="F149" s="9">
        <v>500</v>
      </c>
      <c r="G149" s="9">
        <v>49.5</v>
      </c>
      <c r="H149" s="9">
        <f t="shared" si="2"/>
        <v>24750</v>
      </c>
    </row>
    <row r="150" s="2" customFormat="1" customHeight="1" spans="1:8">
      <c r="A150" s="8">
        <v>148</v>
      </c>
      <c r="B150" s="5" t="s">
        <v>262</v>
      </c>
      <c r="C150" s="5" t="s">
        <v>311</v>
      </c>
      <c r="D150" s="5" t="s">
        <v>312</v>
      </c>
      <c r="E150" s="5" t="s">
        <v>313</v>
      </c>
      <c r="F150" s="9">
        <v>500</v>
      </c>
      <c r="G150" s="9">
        <v>49.5</v>
      </c>
      <c r="H150" s="9">
        <f t="shared" si="2"/>
        <v>24750</v>
      </c>
    </row>
    <row r="151" s="2" customFormat="1" customHeight="1" spans="1:8">
      <c r="A151" s="8">
        <v>149</v>
      </c>
      <c r="B151" s="5" t="s">
        <v>314</v>
      </c>
      <c r="C151" s="12" t="s">
        <v>315</v>
      </c>
      <c r="D151" s="12" t="s">
        <v>316</v>
      </c>
      <c r="E151" s="12" t="s">
        <v>317</v>
      </c>
      <c r="F151" s="9">
        <v>307</v>
      </c>
      <c r="G151" s="9">
        <v>49.5</v>
      </c>
      <c r="H151" s="9">
        <f t="shared" si="2"/>
        <v>15196.5</v>
      </c>
    </row>
    <row r="152" s="2" customFormat="1" customHeight="1" spans="1:8">
      <c r="A152" s="8">
        <v>150</v>
      </c>
      <c r="B152" s="5" t="s">
        <v>314</v>
      </c>
      <c r="C152" s="5" t="s">
        <v>318</v>
      </c>
      <c r="D152" s="5" t="s">
        <v>319</v>
      </c>
      <c r="E152" s="5" t="s">
        <v>320</v>
      </c>
      <c r="F152" s="9">
        <v>410</v>
      </c>
      <c r="G152" s="9">
        <v>49.5</v>
      </c>
      <c r="H152" s="9">
        <f t="shared" si="2"/>
        <v>20295</v>
      </c>
    </row>
    <row r="153" s="2" customFormat="1" customHeight="1" spans="1:8">
      <c r="A153" s="8">
        <v>151</v>
      </c>
      <c r="B153" s="5" t="s">
        <v>314</v>
      </c>
      <c r="C153" s="12" t="s">
        <v>321</v>
      </c>
      <c r="D153" s="12" t="s">
        <v>322</v>
      </c>
      <c r="E153" s="12" t="s">
        <v>323</v>
      </c>
      <c r="F153" s="9">
        <v>420</v>
      </c>
      <c r="G153" s="9">
        <v>49.5</v>
      </c>
      <c r="H153" s="9">
        <f t="shared" si="2"/>
        <v>20790</v>
      </c>
    </row>
    <row r="154" s="2" customFormat="1" customHeight="1" spans="1:8">
      <c r="A154" s="8">
        <v>152</v>
      </c>
      <c r="B154" s="5" t="s">
        <v>314</v>
      </c>
      <c r="C154" s="5" t="s">
        <v>324</v>
      </c>
      <c r="D154" s="5" t="s">
        <v>325</v>
      </c>
      <c r="E154" s="5" t="s">
        <v>320</v>
      </c>
      <c r="F154" s="9">
        <v>500</v>
      </c>
      <c r="G154" s="9">
        <v>49.5</v>
      </c>
      <c r="H154" s="9">
        <f t="shared" si="2"/>
        <v>24750</v>
      </c>
    </row>
    <row r="155" s="2" customFormat="1" customHeight="1" spans="1:8">
      <c r="A155" s="8">
        <v>153</v>
      </c>
      <c r="B155" s="5" t="s">
        <v>326</v>
      </c>
      <c r="C155" s="5" t="s">
        <v>327</v>
      </c>
      <c r="D155" s="5" t="s">
        <v>23</v>
      </c>
      <c r="E155" s="5" t="s">
        <v>328</v>
      </c>
      <c r="F155" s="9">
        <v>304</v>
      </c>
      <c r="G155" s="9">
        <v>49.5</v>
      </c>
      <c r="H155" s="9">
        <f t="shared" si="2"/>
        <v>15048</v>
      </c>
    </row>
    <row r="156" s="2" customFormat="1" customHeight="1" spans="1:8">
      <c r="A156" s="8">
        <v>154</v>
      </c>
      <c r="B156" s="5" t="s">
        <v>326</v>
      </c>
      <c r="C156" s="5" t="s">
        <v>329</v>
      </c>
      <c r="D156" s="5" t="s">
        <v>330</v>
      </c>
      <c r="E156" s="5" t="s">
        <v>331</v>
      </c>
      <c r="F156" s="9">
        <v>328.8</v>
      </c>
      <c r="G156" s="9">
        <v>49.5</v>
      </c>
      <c r="H156" s="9">
        <f t="shared" si="2"/>
        <v>16275.6</v>
      </c>
    </row>
    <row r="157" s="2" customFormat="1" customHeight="1" spans="1:8">
      <c r="A157" s="8">
        <v>155</v>
      </c>
      <c r="B157" s="5" t="s">
        <v>326</v>
      </c>
      <c r="C157" s="5" t="s">
        <v>332</v>
      </c>
      <c r="D157" s="5" t="s">
        <v>333</v>
      </c>
      <c r="E157" s="5" t="s">
        <v>334</v>
      </c>
      <c r="F157" s="9">
        <v>347</v>
      </c>
      <c r="G157" s="9">
        <v>49.5</v>
      </c>
      <c r="H157" s="9">
        <f t="shared" si="2"/>
        <v>17176.5</v>
      </c>
    </row>
    <row r="158" s="2" customFormat="1" customHeight="1" spans="1:8">
      <c r="A158" s="8">
        <v>156</v>
      </c>
      <c r="B158" s="5" t="s">
        <v>326</v>
      </c>
      <c r="C158" s="5" t="s">
        <v>335</v>
      </c>
      <c r="D158" s="5" t="s">
        <v>336</v>
      </c>
      <c r="E158" s="5" t="s">
        <v>337</v>
      </c>
      <c r="F158" s="9">
        <v>350</v>
      </c>
      <c r="G158" s="9">
        <v>49.5</v>
      </c>
      <c r="H158" s="9">
        <f t="shared" si="2"/>
        <v>17325</v>
      </c>
    </row>
    <row r="159" s="2" customFormat="1" customHeight="1" spans="1:8">
      <c r="A159" s="8">
        <v>157</v>
      </c>
      <c r="B159" s="5" t="s">
        <v>326</v>
      </c>
      <c r="C159" s="5" t="s">
        <v>338</v>
      </c>
      <c r="D159" s="5" t="s">
        <v>339</v>
      </c>
      <c r="E159" s="5" t="s">
        <v>340</v>
      </c>
      <c r="F159" s="9">
        <v>350</v>
      </c>
      <c r="G159" s="9">
        <v>49.5</v>
      </c>
      <c r="H159" s="9">
        <f t="shared" si="2"/>
        <v>17325</v>
      </c>
    </row>
    <row r="160" s="2" customFormat="1" customHeight="1" spans="1:8">
      <c r="A160" s="8">
        <v>158</v>
      </c>
      <c r="B160" s="5" t="s">
        <v>326</v>
      </c>
      <c r="C160" s="5" t="s">
        <v>341</v>
      </c>
      <c r="D160" s="5" t="s">
        <v>342</v>
      </c>
      <c r="E160" s="5" t="s">
        <v>343</v>
      </c>
      <c r="F160" s="9">
        <v>365</v>
      </c>
      <c r="G160" s="9">
        <v>49.5</v>
      </c>
      <c r="H160" s="9">
        <f t="shared" si="2"/>
        <v>18067.5</v>
      </c>
    </row>
    <row r="161" s="2" customFormat="1" customHeight="1" spans="1:8">
      <c r="A161" s="8">
        <v>159</v>
      </c>
      <c r="B161" s="5" t="s">
        <v>326</v>
      </c>
      <c r="C161" s="5" t="s">
        <v>344</v>
      </c>
      <c r="D161" s="5" t="s">
        <v>345</v>
      </c>
      <c r="E161" s="5" t="s">
        <v>346</v>
      </c>
      <c r="F161" s="9">
        <v>381</v>
      </c>
      <c r="G161" s="9">
        <v>49.5</v>
      </c>
      <c r="H161" s="9">
        <f t="shared" si="2"/>
        <v>18859.5</v>
      </c>
    </row>
    <row r="162" s="2" customFormat="1" customHeight="1" spans="1:8">
      <c r="A162" s="8">
        <v>160</v>
      </c>
      <c r="B162" s="5" t="s">
        <v>326</v>
      </c>
      <c r="C162" s="5" t="s">
        <v>347</v>
      </c>
      <c r="D162" s="5" t="s">
        <v>347</v>
      </c>
      <c r="E162" s="5" t="s">
        <v>348</v>
      </c>
      <c r="F162" s="9">
        <v>420</v>
      </c>
      <c r="G162" s="9">
        <v>49.5</v>
      </c>
      <c r="H162" s="9">
        <f t="shared" si="2"/>
        <v>20790</v>
      </c>
    </row>
    <row r="163" s="2" customFormat="1" customHeight="1" spans="1:8">
      <c r="A163" s="8">
        <v>161</v>
      </c>
      <c r="B163" s="5" t="s">
        <v>326</v>
      </c>
      <c r="C163" s="5" t="s">
        <v>349</v>
      </c>
      <c r="D163" s="5" t="s">
        <v>350</v>
      </c>
      <c r="E163" s="5" t="s">
        <v>351</v>
      </c>
      <c r="F163" s="9">
        <v>420</v>
      </c>
      <c r="G163" s="9">
        <v>49.5</v>
      </c>
      <c r="H163" s="9">
        <f t="shared" si="2"/>
        <v>20790</v>
      </c>
    </row>
    <row r="164" s="2" customFormat="1" customHeight="1" spans="1:8">
      <c r="A164" s="8">
        <v>162</v>
      </c>
      <c r="B164" s="5" t="s">
        <v>326</v>
      </c>
      <c r="C164" s="5" t="s">
        <v>352</v>
      </c>
      <c r="D164" s="5" t="s">
        <v>353</v>
      </c>
      <c r="E164" s="5" t="s">
        <v>331</v>
      </c>
      <c r="F164" s="9">
        <v>424</v>
      </c>
      <c r="G164" s="9">
        <v>49.5</v>
      </c>
      <c r="H164" s="9">
        <f t="shared" si="2"/>
        <v>20988</v>
      </c>
    </row>
    <row r="165" s="2" customFormat="1" customHeight="1" spans="1:8">
      <c r="A165" s="8">
        <v>163</v>
      </c>
      <c r="B165" s="5" t="s">
        <v>326</v>
      </c>
      <c r="C165" s="5" t="s">
        <v>354</v>
      </c>
      <c r="D165" s="5" t="s">
        <v>355</v>
      </c>
      <c r="E165" s="5" t="s">
        <v>356</v>
      </c>
      <c r="F165" s="9">
        <v>437.25</v>
      </c>
      <c r="G165" s="9">
        <v>49.5</v>
      </c>
      <c r="H165" s="9">
        <f t="shared" si="2"/>
        <v>21643.875</v>
      </c>
    </row>
    <row r="166" s="2" customFormat="1" customHeight="1" spans="1:8">
      <c r="A166" s="8">
        <v>164</v>
      </c>
      <c r="B166" s="5" t="s">
        <v>326</v>
      </c>
      <c r="C166" s="5" t="s">
        <v>357</v>
      </c>
      <c r="D166" s="5" t="s">
        <v>358</v>
      </c>
      <c r="E166" s="5" t="s">
        <v>359</v>
      </c>
      <c r="F166" s="9">
        <v>460</v>
      </c>
      <c r="G166" s="9">
        <v>49.5</v>
      </c>
      <c r="H166" s="9">
        <f t="shared" si="2"/>
        <v>22770</v>
      </c>
    </row>
    <row r="167" s="2" customFormat="1" customHeight="1" spans="1:8">
      <c r="A167" s="8">
        <v>165</v>
      </c>
      <c r="B167" s="5" t="s">
        <v>326</v>
      </c>
      <c r="C167" s="5" t="s">
        <v>360</v>
      </c>
      <c r="D167" s="5" t="s">
        <v>361</v>
      </c>
      <c r="E167" s="5" t="s">
        <v>362</v>
      </c>
      <c r="F167" s="9">
        <v>475</v>
      </c>
      <c r="G167" s="9">
        <v>49.5</v>
      </c>
      <c r="H167" s="9">
        <f t="shared" si="2"/>
        <v>23512.5</v>
      </c>
    </row>
    <row r="168" s="2" customFormat="1" customHeight="1" spans="1:8">
      <c r="A168" s="8">
        <v>166</v>
      </c>
      <c r="B168" s="5" t="s">
        <v>326</v>
      </c>
      <c r="C168" s="5" t="s">
        <v>363</v>
      </c>
      <c r="D168" s="5" t="s">
        <v>364</v>
      </c>
      <c r="E168" s="5" t="s">
        <v>365</v>
      </c>
      <c r="F168" s="9">
        <v>480</v>
      </c>
      <c r="G168" s="9">
        <v>49.5</v>
      </c>
      <c r="H168" s="9">
        <f t="shared" si="2"/>
        <v>23760</v>
      </c>
    </row>
    <row r="169" s="2" customFormat="1" customHeight="1" spans="1:8">
      <c r="A169" s="8">
        <v>167</v>
      </c>
      <c r="B169" s="5" t="s">
        <v>326</v>
      </c>
      <c r="C169" s="5" t="s">
        <v>366</v>
      </c>
      <c r="D169" s="5" t="s">
        <v>367</v>
      </c>
      <c r="E169" s="5" t="s">
        <v>368</v>
      </c>
      <c r="F169" s="9">
        <v>498</v>
      </c>
      <c r="G169" s="9">
        <v>49.5</v>
      </c>
      <c r="H169" s="9">
        <f t="shared" si="2"/>
        <v>24651</v>
      </c>
    </row>
    <row r="170" s="2" customFormat="1" customHeight="1" spans="1:8">
      <c r="A170" s="8">
        <v>168</v>
      </c>
      <c r="B170" s="5" t="s">
        <v>326</v>
      </c>
      <c r="C170" s="5" t="s">
        <v>369</v>
      </c>
      <c r="D170" s="5" t="s">
        <v>370</v>
      </c>
      <c r="E170" s="5" t="s">
        <v>351</v>
      </c>
      <c r="F170" s="9">
        <v>500</v>
      </c>
      <c r="G170" s="9">
        <v>49.5</v>
      </c>
      <c r="H170" s="9">
        <f t="shared" si="2"/>
        <v>24750</v>
      </c>
    </row>
    <row r="171" s="2" customFormat="1" customHeight="1" spans="1:8">
      <c r="A171" s="8">
        <v>169</v>
      </c>
      <c r="B171" s="5" t="s">
        <v>326</v>
      </c>
      <c r="C171" s="5" t="s">
        <v>371</v>
      </c>
      <c r="D171" s="5" t="s">
        <v>372</v>
      </c>
      <c r="E171" s="5" t="s">
        <v>373</v>
      </c>
      <c r="F171" s="9">
        <v>500</v>
      </c>
      <c r="G171" s="9">
        <v>49.5</v>
      </c>
      <c r="H171" s="9">
        <f t="shared" si="2"/>
        <v>24750</v>
      </c>
    </row>
    <row r="172" s="2" customFormat="1" customHeight="1" spans="1:8">
      <c r="A172" s="8">
        <v>170</v>
      </c>
      <c r="B172" s="5" t="s">
        <v>326</v>
      </c>
      <c r="C172" s="5" t="s">
        <v>374</v>
      </c>
      <c r="D172" s="5" t="s">
        <v>375</v>
      </c>
      <c r="E172" s="5" t="s">
        <v>376</v>
      </c>
      <c r="F172" s="9">
        <v>500</v>
      </c>
      <c r="G172" s="9">
        <v>49.5</v>
      </c>
      <c r="H172" s="9">
        <f t="shared" si="2"/>
        <v>24750</v>
      </c>
    </row>
    <row r="173" s="2" customFormat="1" customHeight="1" spans="1:8">
      <c r="A173" s="8">
        <v>171</v>
      </c>
      <c r="B173" s="5" t="s">
        <v>326</v>
      </c>
      <c r="C173" s="5" t="s">
        <v>377</v>
      </c>
      <c r="D173" s="5" t="s">
        <v>378</v>
      </c>
      <c r="E173" s="5" t="s">
        <v>359</v>
      </c>
      <c r="F173" s="9">
        <v>500</v>
      </c>
      <c r="G173" s="9">
        <v>49.5</v>
      </c>
      <c r="H173" s="9">
        <f t="shared" si="2"/>
        <v>24750</v>
      </c>
    </row>
    <row r="174" s="2" customFormat="1" customHeight="1" spans="1:8">
      <c r="A174" s="8">
        <v>172</v>
      </c>
      <c r="B174" s="5" t="s">
        <v>326</v>
      </c>
      <c r="C174" s="5" t="s">
        <v>379</v>
      </c>
      <c r="D174" s="5" t="s">
        <v>380</v>
      </c>
      <c r="E174" s="5" t="s">
        <v>365</v>
      </c>
      <c r="F174" s="9">
        <v>500</v>
      </c>
      <c r="G174" s="9">
        <v>49.5</v>
      </c>
      <c r="H174" s="9">
        <f t="shared" si="2"/>
        <v>24750</v>
      </c>
    </row>
    <row r="175" s="2" customFormat="1" customHeight="1" spans="1:8">
      <c r="A175" s="8">
        <v>173</v>
      </c>
      <c r="B175" s="5" t="s">
        <v>326</v>
      </c>
      <c r="C175" s="5" t="s">
        <v>381</v>
      </c>
      <c r="D175" s="5" t="s">
        <v>382</v>
      </c>
      <c r="E175" s="5" t="s">
        <v>383</v>
      </c>
      <c r="F175" s="9">
        <v>406</v>
      </c>
      <c r="G175" s="9">
        <v>49.5</v>
      </c>
      <c r="H175" s="9">
        <f t="shared" si="2"/>
        <v>20097</v>
      </c>
    </row>
    <row r="176" s="2" customFormat="1" customHeight="1" spans="1:8">
      <c r="A176" s="8">
        <v>174</v>
      </c>
      <c r="B176" s="5" t="s">
        <v>326</v>
      </c>
      <c r="C176" s="7" t="s">
        <v>384</v>
      </c>
      <c r="D176" s="7" t="s">
        <v>385</v>
      </c>
      <c r="E176" s="7" t="s">
        <v>386</v>
      </c>
      <c r="F176" s="11">
        <v>500</v>
      </c>
      <c r="G176" s="9">
        <v>49.5</v>
      </c>
      <c r="H176" s="9">
        <f t="shared" si="2"/>
        <v>24750</v>
      </c>
    </row>
    <row r="177" s="2" customFormat="1" customHeight="1" spans="1:8">
      <c r="A177" s="8">
        <v>175</v>
      </c>
      <c r="B177" s="5" t="s">
        <v>326</v>
      </c>
      <c r="C177" s="5" t="s">
        <v>387</v>
      </c>
      <c r="D177" s="5" t="s">
        <v>388</v>
      </c>
      <c r="E177" s="5" t="s">
        <v>362</v>
      </c>
      <c r="F177" s="9">
        <v>500</v>
      </c>
      <c r="G177" s="9">
        <v>49.5</v>
      </c>
      <c r="H177" s="9">
        <f t="shared" si="2"/>
        <v>24750</v>
      </c>
    </row>
    <row r="178" s="2" customFormat="1" customHeight="1" spans="1:8">
      <c r="A178" s="8">
        <v>176</v>
      </c>
      <c r="B178" s="5" t="s">
        <v>326</v>
      </c>
      <c r="C178" s="7" t="s">
        <v>389</v>
      </c>
      <c r="D178" s="7" t="s">
        <v>390</v>
      </c>
      <c r="E178" s="7" t="s">
        <v>391</v>
      </c>
      <c r="F178" s="11">
        <v>500</v>
      </c>
      <c r="G178" s="9">
        <v>49.5</v>
      </c>
      <c r="H178" s="9">
        <f t="shared" si="2"/>
        <v>24750</v>
      </c>
    </row>
    <row r="179" s="2" customFormat="1" customHeight="1" spans="1:8">
      <c r="A179" s="8">
        <v>177</v>
      </c>
      <c r="B179" s="5" t="s">
        <v>326</v>
      </c>
      <c r="C179" s="5" t="s">
        <v>392</v>
      </c>
      <c r="D179" s="5" t="s">
        <v>393</v>
      </c>
      <c r="E179" s="5" t="s">
        <v>394</v>
      </c>
      <c r="F179" s="9">
        <v>500</v>
      </c>
      <c r="G179" s="9">
        <v>49.5</v>
      </c>
      <c r="H179" s="9">
        <f t="shared" si="2"/>
        <v>24750</v>
      </c>
    </row>
    <row r="180" s="2" customFormat="1" customHeight="1" spans="1:8">
      <c r="A180" s="8">
        <v>178</v>
      </c>
      <c r="B180" s="5" t="s">
        <v>326</v>
      </c>
      <c r="C180" s="5" t="s">
        <v>395</v>
      </c>
      <c r="D180" s="5" t="s">
        <v>396</v>
      </c>
      <c r="E180" s="5" t="s">
        <v>383</v>
      </c>
      <c r="F180" s="9">
        <v>500</v>
      </c>
      <c r="G180" s="9">
        <v>49.5</v>
      </c>
      <c r="H180" s="9">
        <f t="shared" si="2"/>
        <v>24750</v>
      </c>
    </row>
    <row r="181" s="2" customFormat="1" customHeight="1" spans="1:8">
      <c r="A181" s="8">
        <v>179</v>
      </c>
      <c r="B181" s="5" t="s">
        <v>326</v>
      </c>
      <c r="C181" s="5" t="s">
        <v>397</v>
      </c>
      <c r="D181" s="5" t="s">
        <v>398</v>
      </c>
      <c r="E181" s="5" t="s">
        <v>331</v>
      </c>
      <c r="F181" s="9">
        <v>500</v>
      </c>
      <c r="G181" s="9">
        <v>49.5</v>
      </c>
      <c r="H181" s="9">
        <f t="shared" si="2"/>
        <v>24750</v>
      </c>
    </row>
    <row r="182" s="2" customFormat="1" customHeight="1" spans="1:8">
      <c r="A182" s="8">
        <v>180</v>
      </c>
      <c r="B182" s="5" t="s">
        <v>326</v>
      </c>
      <c r="C182" s="5" t="s">
        <v>399</v>
      </c>
      <c r="D182" s="5" t="s">
        <v>400</v>
      </c>
      <c r="E182" s="5" t="s">
        <v>334</v>
      </c>
      <c r="F182" s="9">
        <v>500</v>
      </c>
      <c r="G182" s="9">
        <v>49.5</v>
      </c>
      <c r="H182" s="9">
        <f t="shared" si="2"/>
        <v>24750</v>
      </c>
    </row>
    <row r="183" s="2" customFormat="1" customHeight="1" spans="1:8">
      <c r="A183" s="8">
        <v>181</v>
      </c>
      <c r="B183" s="5" t="s">
        <v>326</v>
      </c>
      <c r="C183" s="5" t="s">
        <v>401</v>
      </c>
      <c r="D183" s="5" t="s">
        <v>402</v>
      </c>
      <c r="E183" s="7" t="s">
        <v>403</v>
      </c>
      <c r="F183" s="11">
        <v>500</v>
      </c>
      <c r="G183" s="9">
        <v>49.5</v>
      </c>
      <c r="H183" s="9">
        <f t="shared" si="2"/>
        <v>24750</v>
      </c>
    </row>
    <row r="184" s="2" customFormat="1" customHeight="1" spans="1:8">
      <c r="A184" s="8">
        <v>182</v>
      </c>
      <c r="B184" s="5" t="s">
        <v>326</v>
      </c>
      <c r="C184" s="5" t="s">
        <v>404</v>
      </c>
      <c r="D184" s="5" t="s">
        <v>405</v>
      </c>
      <c r="E184" s="5" t="s">
        <v>406</v>
      </c>
      <c r="F184" s="9">
        <v>500</v>
      </c>
      <c r="G184" s="9">
        <v>49.5</v>
      </c>
      <c r="H184" s="9">
        <f t="shared" si="2"/>
        <v>24750</v>
      </c>
    </row>
    <row r="185" s="2" customFormat="1" customHeight="1" spans="1:8">
      <c r="A185" s="8">
        <v>183</v>
      </c>
      <c r="B185" s="5" t="s">
        <v>407</v>
      </c>
      <c r="C185" s="12" t="s">
        <v>408</v>
      </c>
      <c r="D185" s="12" t="s">
        <v>409</v>
      </c>
      <c r="E185" s="13" t="s">
        <v>410</v>
      </c>
      <c r="F185" s="11">
        <v>300</v>
      </c>
      <c r="G185" s="9">
        <v>49.5</v>
      </c>
      <c r="H185" s="9">
        <f t="shared" si="2"/>
        <v>14850</v>
      </c>
    </row>
    <row r="186" s="2" customFormat="1" customHeight="1" spans="1:8">
      <c r="A186" s="8">
        <v>184</v>
      </c>
      <c r="B186" s="5" t="s">
        <v>407</v>
      </c>
      <c r="C186" s="12" t="s">
        <v>411</v>
      </c>
      <c r="D186" s="12" t="s">
        <v>412</v>
      </c>
      <c r="E186" s="13" t="s">
        <v>413</v>
      </c>
      <c r="F186" s="11">
        <v>302</v>
      </c>
      <c r="G186" s="9">
        <v>49.5</v>
      </c>
      <c r="H186" s="9">
        <f t="shared" si="2"/>
        <v>14949</v>
      </c>
    </row>
    <row r="187" s="2" customFormat="1" customHeight="1" spans="1:8">
      <c r="A187" s="8">
        <v>185</v>
      </c>
      <c r="B187" s="5" t="s">
        <v>407</v>
      </c>
      <c r="C187" s="12" t="s">
        <v>414</v>
      </c>
      <c r="D187" s="12" t="s">
        <v>415</v>
      </c>
      <c r="E187" s="13" t="s">
        <v>416</v>
      </c>
      <c r="F187" s="11">
        <v>306</v>
      </c>
      <c r="G187" s="9">
        <v>49.5</v>
      </c>
      <c r="H187" s="9">
        <f t="shared" si="2"/>
        <v>15147</v>
      </c>
    </row>
    <row r="188" s="2" customFormat="1" customHeight="1" spans="1:8">
      <c r="A188" s="8">
        <v>186</v>
      </c>
      <c r="B188" s="5" t="s">
        <v>407</v>
      </c>
      <c r="C188" s="12" t="s">
        <v>417</v>
      </c>
      <c r="D188" s="12" t="s">
        <v>418</v>
      </c>
      <c r="E188" s="13" t="s">
        <v>419</v>
      </c>
      <c r="F188" s="11">
        <v>312.7</v>
      </c>
      <c r="G188" s="9">
        <v>49.5</v>
      </c>
      <c r="H188" s="9">
        <f t="shared" si="2"/>
        <v>15478.65</v>
      </c>
    </row>
    <row r="189" s="2" customFormat="1" customHeight="1" spans="1:8">
      <c r="A189" s="8">
        <v>187</v>
      </c>
      <c r="B189" s="5" t="s">
        <v>407</v>
      </c>
      <c r="C189" s="12" t="s">
        <v>420</v>
      </c>
      <c r="D189" s="12" t="s">
        <v>421</v>
      </c>
      <c r="E189" s="13" t="s">
        <v>422</v>
      </c>
      <c r="F189" s="11">
        <v>312.8</v>
      </c>
      <c r="G189" s="9">
        <v>49.5</v>
      </c>
      <c r="H189" s="9">
        <f t="shared" si="2"/>
        <v>15483.6</v>
      </c>
    </row>
    <row r="190" s="2" customFormat="1" customHeight="1" spans="1:8">
      <c r="A190" s="8">
        <v>188</v>
      </c>
      <c r="B190" s="5" t="s">
        <v>407</v>
      </c>
      <c r="C190" s="12" t="s">
        <v>423</v>
      </c>
      <c r="D190" s="12" t="s">
        <v>424</v>
      </c>
      <c r="E190" s="13" t="s">
        <v>425</v>
      </c>
      <c r="F190" s="11">
        <v>315</v>
      </c>
      <c r="G190" s="9">
        <v>49.5</v>
      </c>
      <c r="H190" s="9">
        <f t="shared" si="2"/>
        <v>15592.5</v>
      </c>
    </row>
    <row r="191" s="2" customFormat="1" customHeight="1" spans="1:8">
      <c r="A191" s="8">
        <v>189</v>
      </c>
      <c r="B191" s="5" t="s">
        <v>407</v>
      </c>
      <c r="C191" s="12" t="s">
        <v>426</v>
      </c>
      <c r="D191" s="12" t="s">
        <v>427</v>
      </c>
      <c r="E191" s="13" t="s">
        <v>428</v>
      </c>
      <c r="F191" s="11">
        <v>320.6</v>
      </c>
      <c r="G191" s="9">
        <v>49.5</v>
      </c>
      <c r="H191" s="9">
        <f t="shared" si="2"/>
        <v>15869.7</v>
      </c>
    </row>
    <row r="192" s="2" customFormat="1" customHeight="1" spans="1:8">
      <c r="A192" s="8">
        <v>190</v>
      </c>
      <c r="B192" s="5" t="s">
        <v>407</v>
      </c>
      <c r="C192" s="12" t="s">
        <v>429</v>
      </c>
      <c r="D192" s="12" t="s">
        <v>430</v>
      </c>
      <c r="E192" s="13" t="s">
        <v>431</v>
      </c>
      <c r="F192" s="11">
        <v>330</v>
      </c>
      <c r="G192" s="9">
        <v>49.5</v>
      </c>
      <c r="H192" s="9">
        <f t="shared" si="2"/>
        <v>16335</v>
      </c>
    </row>
    <row r="193" s="2" customFormat="1" customHeight="1" spans="1:8">
      <c r="A193" s="8">
        <v>191</v>
      </c>
      <c r="B193" s="5" t="s">
        <v>407</v>
      </c>
      <c r="C193" s="5" t="s">
        <v>432</v>
      </c>
      <c r="D193" s="5" t="s">
        <v>433</v>
      </c>
      <c r="E193" s="7" t="s">
        <v>434</v>
      </c>
      <c r="F193" s="11">
        <v>338</v>
      </c>
      <c r="G193" s="9">
        <v>49.5</v>
      </c>
      <c r="H193" s="9">
        <f t="shared" si="2"/>
        <v>16731</v>
      </c>
    </row>
    <row r="194" s="2" customFormat="1" customHeight="1" spans="1:8">
      <c r="A194" s="8">
        <v>192</v>
      </c>
      <c r="B194" s="5" t="s">
        <v>407</v>
      </c>
      <c r="C194" s="12" t="s">
        <v>435</v>
      </c>
      <c r="D194" s="12" t="s">
        <v>436</v>
      </c>
      <c r="E194" s="13" t="s">
        <v>425</v>
      </c>
      <c r="F194" s="11">
        <v>338.6</v>
      </c>
      <c r="G194" s="9">
        <v>49.5</v>
      </c>
      <c r="H194" s="9">
        <f t="shared" si="2"/>
        <v>16760.7</v>
      </c>
    </row>
    <row r="195" s="2" customFormat="1" customHeight="1" spans="1:8">
      <c r="A195" s="8">
        <v>193</v>
      </c>
      <c r="B195" s="5" t="s">
        <v>407</v>
      </c>
      <c r="C195" s="12" t="s">
        <v>437</v>
      </c>
      <c r="D195" s="12" t="s">
        <v>438</v>
      </c>
      <c r="E195" s="13" t="s">
        <v>425</v>
      </c>
      <c r="F195" s="11">
        <v>339.43</v>
      </c>
      <c r="G195" s="9">
        <v>49.5</v>
      </c>
      <c r="H195" s="9">
        <f t="shared" si="2"/>
        <v>16801.785</v>
      </c>
    </row>
    <row r="196" s="2" customFormat="1" customHeight="1" spans="1:8">
      <c r="A196" s="8">
        <v>194</v>
      </c>
      <c r="B196" s="5" t="s">
        <v>407</v>
      </c>
      <c r="C196" s="12" t="s">
        <v>439</v>
      </c>
      <c r="D196" s="12" t="s">
        <v>440</v>
      </c>
      <c r="E196" s="13" t="s">
        <v>441</v>
      </c>
      <c r="F196" s="11">
        <v>350</v>
      </c>
      <c r="G196" s="9">
        <v>49.5</v>
      </c>
      <c r="H196" s="9">
        <f t="shared" ref="H196:H249" si="3">F196*G196</f>
        <v>17325</v>
      </c>
    </row>
    <row r="197" s="2" customFormat="1" customHeight="1" spans="1:8">
      <c r="A197" s="8">
        <v>195</v>
      </c>
      <c r="B197" s="5" t="s">
        <v>407</v>
      </c>
      <c r="C197" s="5" t="s">
        <v>442</v>
      </c>
      <c r="D197" s="5" t="s">
        <v>443</v>
      </c>
      <c r="E197" s="7" t="s">
        <v>444</v>
      </c>
      <c r="F197" s="11">
        <v>352</v>
      </c>
      <c r="G197" s="9">
        <v>49.5</v>
      </c>
      <c r="H197" s="9">
        <f t="shared" si="3"/>
        <v>17424</v>
      </c>
    </row>
    <row r="198" s="2" customFormat="1" customHeight="1" spans="1:8">
      <c r="A198" s="8">
        <v>196</v>
      </c>
      <c r="B198" s="5" t="s">
        <v>407</v>
      </c>
      <c r="C198" s="12" t="s">
        <v>445</v>
      </c>
      <c r="D198" s="12" t="s">
        <v>446</v>
      </c>
      <c r="E198" s="13" t="s">
        <v>425</v>
      </c>
      <c r="F198" s="11">
        <v>356.5</v>
      </c>
      <c r="G198" s="9">
        <v>49.5</v>
      </c>
      <c r="H198" s="9">
        <f t="shared" si="3"/>
        <v>17646.75</v>
      </c>
    </row>
    <row r="199" s="2" customFormat="1" customHeight="1" spans="1:8">
      <c r="A199" s="8">
        <v>197</v>
      </c>
      <c r="B199" s="5" t="s">
        <v>407</v>
      </c>
      <c r="C199" s="5" t="s">
        <v>447</v>
      </c>
      <c r="D199" s="5" t="s">
        <v>448</v>
      </c>
      <c r="E199" s="7" t="s">
        <v>434</v>
      </c>
      <c r="F199" s="11">
        <v>366</v>
      </c>
      <c r="G199" s="9">
        <v>49.5</v>
      </c>
      <c r="H199" s="9">
        <f t="shared" si="3"/>
        <v>18117</v>
      </c>
    </row>
    <row r="200" s="2" customFormat="1" customHeight="1" spans="1:8">
      <c r="A200" s="8">
        <v>198</v>
      </c>
      <c r="B200" s="5" t="s">
        <v>407</v>
      </c>
      <c r="C200" s="12" t="s">
        <v>449</v>
      </c>
      <c r="D200" s="12" t="s">
        <v>450</v>
      </c>
      <c r="E200" s="13" t="s">
        <v>451</v>
      </c>
      <c r="F200" s="11">
        <v>376.59</v>
      </c>
      <c r="G200" s="9">
        <v>49.5</v>
      </c>
      <c r="H200" s="9">
        <f t="shared" si="3"/>
        <v>18641.205</v>
      </c>
    </row>
    <row r="201" s="2" customFormat="1" customHeight="1" spans="1:8">
      <c r="A201" s="8">
        <v>199</v>
      </c>
      <c r="B201" s="5" t="s">
        <v>407</v>
      </c>
      <c r="C201" s="12" t="s">
        <v>452</v>
      </c>
      <c r="D201" s="12" t="s">
        <v>453</v>
      </c>
      <c r="E201" s="13" t="s">
        <v>413</v>
      </c>
      <c r="F201" s="11">
        <v>390</v>
      </c>
      <c r="G201" s="9">
        <v>49.5</v>
      </c>
      <c r="H201" s="9">
        <f t="shared" si="3"/>
        <v>19305</v>
      </c>
    </row>
    <row r="202" s="2" customFormat="1" customHeight="1" spans="1:8">
      <c r="A202" s="8">
        <v>200</v>
      </c>
      <c r="B202" s="5" t="s">
        <v>407</v>
      </c>
      <c r="C202" s="5" t="s">
        <v>454</v>
      </c>
      <c r="D202" s="5" t="s">
        <v>454</v>
      </c>
      <c r="E202" s="7" t="s">
        <v>455</v>
      </c>
      <c r="F202" s="11">
        <v>394.41</v>
      </c>
      <c r="G202" s="9">
        <v>49.5</v>
      </c>
      <c r="H202" s="9">
        <f t="shared" si="3"/>
        <v>19523.295</v>
      </c>
    </row>
    <row r="203" s="2" customFormat="1" customHeight="1" spans="1:8">
      <c r="A203" s="8">
        <v>201</v>
      </c>
      <c r="B203" s="5" t="s">
        <v>407</v>
      </c>
      <c r="C203" s="12" t="s">
        <v>456</v>
      </c>
      <c r="D203" s="12" t="s">
        <v>457</v>
      </c>
      <c r="E203" s="13" t="s">
        <v>458</v>
      </c>
      <c r="F203" s="11">
        <v>400</v>
      </c>
      <c r="G203" s="9">
        <v>49.5</v>
      </c>
      <c r="H203" s="9">
        <f t="shared" si="3"/>
        <v>19800</v>
      </c>
    </row>
    <row r="204" s="2" customFormat="1" customHeight="1" spans="1:8">
      <c r="A204" s="8">
        <v>202</v>
      </c>
      <c r="B204" s="5" t="s">
        <v>407</v>
      </c>
      <c r="C204" s="12" t="s">
        <v>459</v>
      </c>
      <c r="D204" s="12" t="s">
        <v>460</v>
      </c>
      <c r="E204" s="13" t="s">
        <v>461</v>
      </c>
      <c r="F204" s="11">
        <v>406</v>
      </c>
      <c r="G204" s="9">
        <v>49.5</v>
      </c>
      <c r="H204" s="9">
        <f t="shared" si="3"/>
        <v>20097</v>
      </c>
    </row>
    <row r="205" s="2" customFormat="1" customHeight="1" spans="1:8">
      <c r="A205" s="8">
        <v>203</v>
      </c>
      <c r="B205" s="5" t="s">
        <v>407</v>
      </c>
      <c r="C205" s="12" t="s">
        <v>462</v>
      </c>
      <c r="D205" s="12" t="s">
        <v>463</v>
      </c>
      <c r="E205" s="13" t="s">
        <v>458</v>
      </c>
      <c r="F205" s="11">
        <v>420</v>
      </c>
      <c r="G205" s="9">
        <v>49.5</v>
      </c>
      <c r="H205" s="9">
        <f t="shared" si="3"/>
        <v>20790</v>
      </c>
    </row>
    <row r="206" s="2" customFormat="1" customHeight="1" spans="1:8">
      <c r="A206" s="8">
        <v>204</v>
      </c>
      <c r="B206" s="5" t="s">
        <v>407</v>
      </c>
      <c r="C206" s="5" t="s">
        <v>464</v>
      </c>
      <c r="D206" s="5" t="s">
        <v>465</v>
      </c>
      <c r="E206" s="7" t="s">
        <v>466</v>
      </c>
      <c r="F206" s="11">
        <v>446.86</v>
      </c>
      <c r="G206" s="9">
        <v>49.5</v>
      </c>
      <c r="H206" s="9">
        <f t="shared" si="3"/>
        <v>22119.57</v>
      </c>
    </row>
    <row r="207" s="2" customFormat="1" customHeight="1" spans="1:8">
      <c r="A207" s="8">
        <v>205</v>
      </c>
      <c r="B207" s="5" t="s">
        <v>407</v>
      </c>
      <c r="C207" s="12" t="s">
        <v>467</v>
      </c>
      <c r="D207" s="12" t="s">
        <v>468</v>
      </c>
      <c r="E207" s="13" t="s">
        <v>469</v>
      </c>
      <c r="F207" s="11">
        <v>453.64</v>
      </c>
      <c r="G207" s="9">
        <v>49.5</v>
      </c>
      <c r="H207" s="9">
        <f t="shared" si="3"/>
        <v>22455.18</v>
      </c>
    </row>
    <row r="208" s="3" customFormat="1" customHeight="1" spans="1:8">
      <c r="A208" s="8">
        <v>206</v>
      </c>
      <c r="B208" s="14" t="s">
        <v>407</v>
      </c>
      <c r="C208" s="15" t="s">
        <v>470</v>
      </c>
      <c r="D208" s="15" t="s">
        <v>471</v>
      </c>
      <c r="E208" s="16" t="s">
        <v>425</v>
      </c>
      <c r="F208" s="17">
        <v>500</v>
      </c>
      <c r="G208" s="9">
        <v>49.5</v>
      </c>
      <c r="H208" s="9">
        <f t="shared" si="3"/>
        <v>24750</v>
      </c>
    </row>
    <row r="209" s="2" customFormat="1" customHeight="1" spans="1:8">
      <c r="A209" s="8">
        <v>207</v>
      </c>
      <c r="B209" s="5" t="s">
        <v>407</v>
      </c>
      <c r="C209" s="12" t="s">
        <v>472</v>
      </c>
      <c r="D209" s="12" t="s">
        <v>473</v>
      </c>
      <c r="E209" s="13" t="s">
        <v>428</v>
      </c>
      <c r="F209" s="11">
        <v>460</v>
      </c>
      <c r="G209" s="9">
        <v>49.5</v>
      </c>
      <c r="H209" s="9">
        <f t="shared" si="3"/>
        <v>22770</v>
      </c>
    </row>
    <row r="210" s="2" customFormat="1" customHeight="1" spans="1:8">
      <c r="A210" s="8">
        <v>208</v>
      </c>
      <c r="B210" s="5" t="s">
        <v>407</v>
      </c>
      <c r="C210" s="12" t="s">
        <v>474</v>
      </c>
      <c r="D210" s="12" t="s">
        <v>475</v>
      </c>
      <c r="E210" s="13" t="s">
        <v>476</v>
      </c>
      <c r="F210" s="11">
        <v>478.74</v>
      </c>
      <c r="G210" s="9">
        <v>49.5</v>
      </c>
      <c r="H210" s="9">
        <f t="shared" si="3"/>
        <v>23697.63</v>
      </c>
    </row>
    <row r="211" s="2" customFormat="1" customHeight="1" spans="1:8">
      <c r="A211" s="8">
        <v>209</v>
      </c>
      <c r="B211" s="5" t="s">
        <v>407</v>
      </c>
      <c r="C211" s="12" t="s">
        <v>477</v>
      </c>
      <c r="D211" s="12" t="s">
        <v>478</v>
      </c>
      <c r="E211" s="13" t="s">
        <v>431</v>
      </c>
      <c r="F211" s="11">
        <v>485</v>
      </c>
      <c r="G211" s="9">
        <v>49.5</v>
      </c>
      <c r="H211" s="9">
        <f t="shared" si="3"/>
        <v>24007.5</v>
      </c>
    </row>
    <row r="212" s="2" customFormat="1" customHeight="1" spans="1:8">
      <c r="A212" s="8">
        <v>210</v>
      </c>
      <c r="B212" s="5" t="s">
        <v>407</v>
      </c>
      <c r="C212" s="12" t="s">
        <v>479</v>
      </c>
      <c r="D212" s="12" t="s">
        <v>480</v>
      </c>
      <c r="E212" s="13" t="s">
        <v>428</v>
      </c>
      <c r="F212" s="11">
        <v>486</v>
      </c>
      <c r="G212" s="9">
        <v>49.5</v>
      </c>
      <c r="H212" s="9">
        <f t="shared" si="3"/>
        <v>24057</v>
      </c>
    </row>
    <row r="213" s="2" customFormat="1" customHeight="1" spans="1:8">
      <c r="A213" s="8">
        <v>211</v>
      </c>
      <c r="B213" s="5" t="s">
        <v>407</v>
      </c>
      <c r="C213" s="5" t="s">
        <v>481</v>
      </c>
      <c r="D213" s="5" t="s">
        <v>482</v>
      </c>
      <c r="E213" s="7" t="s">
        <v>434</v>
      </c>
      <c r="F213" s="11">
        <v>490</v>
      </c>
      <c r="G213" s="9">
        <v>49.5</v>
      </c>
      <c r="H213" s="9">
        <f t="shared" si="3"/>
        <v>24255</v>
      </c>
    </row>
    <row r="214" s="2" customFormat="1" customHeight="1" spans="1:8">
      <c r="A214" s="8">
        <v>212</v>
      </c>
      <c r="B214" s="5" t="s">
        <v>407</v>
      </c>
      <c r="C214" s="12" t="s">
        <v>483</v>
      </c>
      <c r="D214" s="12" t="s">
        <v>483</v>
      </c>
      <c r="E214" s="13" t="s">
        <v>484</v>
      </c>
      <c r="F214" s="11">
        <v>491.5</v>
      </c>
      <c r="G214" s="9">
        <v>49.5</v>
      </c>
      <c r="H214" s="9">
        <f t="shared" si="3"/>
        <v>24329.25</v>
      </c>
    </row>
    <row r="215" s="2" customFormat="1" customHeight="1" spans="1:8">
      <c r="A215" s="8">
        <v>213</v>
      </c>
      <c r="B215" s="5" t="s">
        <v>407</v>
      </c>
      <c r="C215" s="12" t="s">
        <v>485</v>
      </c>
      <c r="D215" s="12" t="s">
        <v>486</v>
      </c>
      <c r="E215" s="13" t="s">
        <v>428</v>
      </c>
      <c r="F215" s="11">
        <v>494</v>
      </c>
      <c r="G215" s="9">
        <v>49.5</v>
      </c>
      <c r="H215" s="9">
        <f t="shared" si="3"/>
        <v>24453</v>
      </c>
    </row>
    <row r="216" s="2" customFormat="1" customHeight="1" spans="1:8">
      <c r="A216" s="8">
        <v>214</v>
      </c>
      <c r="B216" s="5" t="s">
        <v>407</v>
      </c>
      <c r="C216" s="12" t="s">
        <v>487</v>
      </c>
      <c r="D216" s="12" t="s">
        <v>488</v>
      </c>
      <c r="E216" s="13" t="s">
        <v>489</v>
      </c>
      <c r="F216" s="11">
        <v>500</v>
      </c>
      <c r="G216" s="9">
        <v>49.5</v>
      </c>
      <c r="H216" s="9">
        <f t="shared" si="3"/>
        <v>24750</v>
      </c>
    </row>
    <row r="217" s="2" customFormat="1" customHeight="1" spans="1:8">
      <c r="A217" s="8">
        <v>215</v>
      </c>
      <c r="B217" s="5" t="s">
        <v>407</v>
      </c>
      <c r="C217" s="12" t="s">
        <v>490</v>
      </c>
      <c r="D217" s="12" t="s">
        <v>491</v>
      </c>
      <c r="E217" s="13" t="s">
        <v>492</v>
      </c>
      <c r="F217" s="11">
        <v>500</v>
      </c>
      <c r="G217" s="9">
        <v>49.5</v>
      </c>
      <c r="H217" s="9">
        <f t="shared" si="3"/>
        <v>24750</v>
      </c>
    </row>
    <row r="218" s="2" customFormat="1" customHeight="1" spans="1:8">
      <c r="A218" s="8">
        <v>216</v>
      </c>
      <c r="B218" s="5" t="s">
        <v>407</v>
      </c>
      <c r="C218" s="12" t="s">
        <v>493</v>
      </c>
      <c r="D218" s="12" t="s">
        <v>494</v>
      </c>
      <c r="E218" s="13" t="s">
        <v>484</v>
      </c>
      <c r="F218" s="11">
        <v>500</v>
      </c>
      <c r="G218" s="9">
        <v>49.5</v>
      </c>
      <c r="H218" s="9">
        <f t="shared" si="3"/>
        <v>24750</v>
      </c>
    </row>
    <row r="219" s="2" customFormat="1" customHeight="1" spans="1:8">
      <c r="A219" s="8">
        <v>217</v>
      </c>
      <c r="B219" s="5" t="s">
        <v>407</v>
      </c>
      <c r="C219" s="12" t="s">
        <v>495</v>
      </c>
      <c r="D219" s="12" t="s">
        <v>496</v>
      </c>
      <c r="E219" s="13" t="s">
        <v>497</v>
      </c>
      <c r="F219" s="11">
        <v>500</v>
      </c>
      <c r="G219" s="9">
        <v>49.5</v>
      </c>
      <c r="H219" s="9">
        <f t="shared" si="3"/>
        <v>24750</v>
      </c>
    </row>
    <row r="220" s="2" customFormat="1" customHeight="1" spans="1:8">
      <c r="A220" s="8">
        <v>218</v>
      </c>
      <c r="B220" s="5" t="s">
        <v>407</v>
      </c>
      <c r="C220" s="12" t="s">
        <v>498</v>
      </c>
      <c r="D220" s="12" t="s">
        <v>499</v>
      </c>
      <c r="E220" s="13" t="s">
        <v>500</v>
      </c>
      <c r="F220" s="11">
        <v>500</v>
      </c>
      <c r="G220" s="9">
        <v>49.5</v>
      </c>
      <c r="H220" s="9">
        <f t="shared" si="3"/>
        <v>24750</v>
      </c>
    </row>
    <row r="221" s="2" customFormat="1" customHeight="1" spans="1:8">
      <c r="A221" s="8">
        <v>219</v>
      </c>
      <c r="B221" s="5" t="s">
        <v>407</v>
      </c>
      <c r="C221" s="12" t="s">
        <v>501</v>
      </c>
      <c r="D221" s="12" t="s">
        <v>502</v>
      </c>
      <c r="E221" s="13" t="s">
        <v>458</v>
      </c>
      <c r="F221" s="11">
        <v>500</v>
      </c>
      <c r="G221" s="9">
        <v>49.5</v>
      </c>
      <c r="H221" s="9">
        <f t="shared" si="3"/>
        <v>24750</v>
      </c>
    </row>
    <row r="222" s="2" customFormat="1" customHeight="1" spans="1:8">
      <c r="A222" s="8">
        <v>220</v>
      </c>
      <c r="B222" s="5" t="s">
        <v>407</v>
      </c>
      <c r="C222" s="12" t="s">
        <v>503</v>
      </c>
      <c r="D222" s="12" t="s">
        <v>504</v>
      </c>
      <c r="E222" s="13" t="s">
        <v>422</v>
      </c>
      <c r="F222" s="11">
        <v>500</v>
      </c>
      <c r="G222" s="9">
        <v>49.5</v>
      </c>
      <c r="H222" s="9">
        <f t="shared" si="3"/>
        <v>24750</v>
      </c>
    </row>
    <row r="223" s="2" customFormat="1" customHeight="1" spans="1:8">
      <c r="A223" s="8">
        <v>221</v>
      </c>
      <c r="B223" s="5" t="s">
        <v>407</v>
      </c>
      <c r="C223" s="12" t="s">
        <v>505</v>
      </c>
      <c r="D223" s="12" t="s">
        <v>506</v>
      </c>
      <c r="E223" s="13" t="s">
        <v>425</v>
      </c>
      <c r="F223" s="11">
        <v>500</v>
      </c>
      <c r="G223" s="9">
        <v>49.5</v>
      </c>
      <c r="H223" s="9">
        <f t="shared" si="3"/>
        <v>24750</v>
      </c>
    </row>
    <row r="224" s="2" customFormat="1" customHeight="1" spans="1:8">
      <c r="A224" s="8">
        <v>222</v>
      </c>
      <c r="B224" s="5" t="s">
        <v>407</v>
      </c>
      <c r="C224" s="12" t="s">
        <v>507</v>
      </c>
      <c r="D224" s="12" t="s">
        <v>508</v>
      </c>
      <c r="E224" s="13" t="s">
        <v>425</v>
      </c>
      <c r="F224" s="11">
        <v>500</v>
      </c>
      <c r="G224" s="9">
        <v>49.5</v>
      </c>
      <c r="H224" s="9">
        <f t="shared" si="3"/>
        <v>24750</v>
      </c>
    </row>
    <row r="225" s="2" customFormat="1" customHeight="1" spans="1:8">
      <c r="A225" s="8">
        <v>223</v>
      </c>
      <c r="B225" s="5" t="s">
        <v>407</v>
      </c>
      <c r="C225" s="12" t="s">
        <v>509</v>
      </c>
      <c r="D225" s="12" t="s">
        <v>510</v>
      </c>
      <c r="E225" s="13" t="s">
        <v>511</v>
      </c>
      <c r="F225" s="11">
        <v>500</v>
      </c>
      <c r="G225" s="9">
        <v>49.5</v>
      </c>
      <c r="H225" s="9">
        <f t="shared" si="3"/>
        <v>24750</v>
      </c>
    </row>
    <row r="226" s="2" customFormat="1" customHeight="1" spans="1:8">
      <c r="A226" s="8">
        <v>224</v>
      </c>
      <c r="B226" s="5" t="s">
        <v>407</v>
      </c>
      <c r="C226" s="12" t="s">
        <v>512</v>
      </c>
      <c r="D226" s="12" t="s">
        <v>512</v>
      </c>
      <c r="E226" s="13" t="s">
        <v>513</v>
      </c>
      <c r="F226" s="11">
        <v>500</v>
      </c>
      <c r="G226" s="9">
        <v>49.5</v>
      </c>
      <c r="H226" s="9">
        <f t="shared" si="3"/>
        <v>24750</v>
      </c>
    </row>
    <row r="227" s="2" customFormat="1" customHeight="1" spans="1:8">
      <c r="A227" s="8">
        <v>225</v>
      </c>
      <c r="B227" s="5" t="s">
        <v>407</v>
      </c>
      <c r="C227" s="12" t="s">
        <v>514</v>
      </c>
      <c r="D227" s="12" t="s">
        <v>515</v>
      </c>
      <c r="E227" s="13" t="s">
        <v>516</v>
      </c>
      <c r="F227" s="11">
        <v>500</v>
      </c>
      <c r="G227" s="9">
        <v>49.5</v>
      </c>
      <c r="H227" s="9">
        <f t="shared" si="3"/>
        <v>24750</v>
      </c>
    </row>
    <row r="228" s="2" customFormat="1" customHeight="1" spans="1:8">
      <c r="A228" s="8">
        <v>226</v>
      </c>
      <c r="B228" s="5" t="s">
        <v>407</v>
      </c>
      <c r="C228" s="5" t="s">
        <v>517</v>
      </c>
      <c r="D228" s="5" t="s">
        <v>518</v>
      </c>
      <c r="E228" s="7" t="s">
        <v>434</v>
      </c>
      <c r="F228" s="11">
        <v>500</v>
      </c>
      <c r="G228" s="9">
        <v>49.5</v>
      </c>
      <c r="H228" s="9">
        <f t="shared" si="3"/>
        <v>24750</v>
      </c>
    </row>
    <row r="229" s="2" customFormat="1" customHeight="1" spans="1:8">
      <c r="A229" s="8">
        <v>227</v>
      </c>
      <c r="B229" s="5" t="s">
        <v>407</v>
      </c>
      <c r="C229" s="5" t="s">
        <v>519</v>
      </c>
      <c r="D229" s="5" t="s">
        <v>520</v>
      </c>
      <c r="E229" s="7" t="s">
        <v>521</v>
      </c>
      <c r="F229" s="11">
        <v>500</v>
      </c>
      <c r="G229" s="9">
        <v>49.5</v>
      </c>
      <c r="H229" s="9">
        <f t="shared" si="3"/>
        <v>24750</v>
      </c>
    </row>
    <row r="230" s="2" customFormat="1" customHeight="1" spans="1:8">
      <c r="A230" s="8">
        <v>228</v>
      </c>
      <c r="B230" s="5" t="s">
        <v>407</v>
      </c>
      <c r="C230" s="5" t="s">
        <v>411</v>
      </c>
      <c r="D230" s="5" t="s">
        <v>522</v>
      </c>
      <c r="E230" s="7" t="s">
        <v>521</v>
      </c>
      <c r="F230" s="11">
        <v>500</v>
      </c>
      <c r="G230" s="9">
        <v>49.5</v>
      </c>
      <c r="H230" s="9">
        <f t="shared" si="3"/>
        <v>24750</v>
      </c>
    </row>
    <row r="231" s="2" customFormat="1" customHeight="1" spans="1:8">
      <c r="A231" s="8">
        <v>229</v>
      </c>
      <c r="B231" s="5" t="s">
        <v>407</v>
      </c>
      <c r="C231" s="5" t="s">
        <v>523</v>
      </c>
      <c r="D231" s="5" t="s">
        <v>523</v>
      </c>
      <c r="E231" s="7" t="s">
        <v>524</v>
      </c>
      <c r="F231" s="11">
        <v>500</v>
      </c>
      <c r="G231" s="9">
        <v>49.5</v>
      </c>
      <c r="H231" s="9">
        <f t="shared" si="3"/>
        <v>24750</v>
      </c>
    </row>
    <row r="232" s="2" customFormat="1" customHeight="1" spans="1:8">
      <c r="A232" s="8">
        <v>230</v>
      </c>
      <c r="B232" s="5" t="s">
        <v>525</v>
      </c>
      <c r="C232" s="5" t="s">
        <v>526</v>
      </c>
      <c r="D232" s="5" t="s">
        <v>526</v>
      </c>
      <c r="E232" s="7" t="s">
        <v>527</v>
      </c>
      <c r="F232" s="11">
        <v>306</v>
      </c>
      <c r="G232" s="9">
        <v>49.5</v>
      </c>
      <c r="H232" s="9">
        <f t="shared" si="3"/>
        <v>15147</v>
      </c>
    </row>
    <row r="233" s="2" customFormat="1" customHeight="1" spans="1:8">
      <c r="A233" s="8">
        <v>231</v>
      </c>
      <c r="B233" s="5" t="s">
        <v>525</v>
      </c>
      <c r="C233" s="5" t="s">
        <v>528</v>
      </c>
      <c r="D233" s="5" t="s">
        <v>529</v>
      </c>
      <c r="E233" s="7" t="s">
        <v>530</v>
      </c>
      <c r="F233" s="11">
        <v>336</v>
      </c>
      <c r="G233" s="9">
        <v>49.5</v>
      </c>
      <c r="H233" s="9">
        <f t="shared" si="3"/>
        <v>16632</v>
      </c>
    </row>
    <row r="234" s="2" customFormat="1" customHeight="1" spans="1:8">
      <c r="A234" s="8">
        <v>232</v>
      </c>
      <c r="B234" s="5" t="s">
        <v>525</v>
      </c>
      <c r="C234" s="5" t="s">
        <v>531</v>
      </c>
      <c r="D234" s="5" t="s">
        <v>531</v>
      </c>
      <c r="E234" s="7" t="s">
        <v>530</v>
      </c>
      <c r="F234" s="11">
        <v>347</v>
      </c>
      <c r="G234" s="9">
        <v>49.5</v>
      </c>
      <c r="H234" s="9">
        <f t="shared" si="3"/>
        <v>17176.5</v>
      </c>
    </row>
    <row r="235" s="2" customFormat="1" customHeight="1" spans="1:8">
      <c r="A235" s="8">
        <v>233</v>
      </c>
      <c r="B235" s="5" t="s">
        <v>525</v>
      </c>
      <c r="C235" s="5" t="s">
        <v>532</v>
      </c>
      <c r="D235" s="5" t="s">
        <v>533</v>
      </c>
      <c r="E235" s="7" t="s">
        <v>527</v>
      </c>
      <c r="F235" s="11">
        <v>400</v>
      </c>
      <c r="G235" s="9">
        <v>49.5</v>
      </c>
      <c r="H235" s="9">
        <f t="shared" si="3"/>
        <v>19800</v>
      </c>
    </row>
    <row r="236" s="2" customFormat="1" customHeight="1" spans="1:8">
      <c r="A236" s="8">
        <v>234</v>
      </c>
      <c r="B236" s="5" t="s">
        <v>525</v>
      </c>
      <c r="C236" s="5" t="s">
        <v>534</v>
      </c>
      <c r="D236" s="5" t="s">
        <v>534</v>
      </c>
      <c r="E236" s="7" t="s">
        <v>535</v>
      </c>
      <c r="F236" s="11">
        <v>410</v>
      </c>
      <c r="G236" s="9">
        <v>49.5</v>
      </c>
      <c r="H236" s="9">
        <f t="shared" si="3"/>
        <v>20295</v>
      </c>
    </row>
    <row r="237" s="2" customFormat="1" customHeight="1" spans="1:8">
      <c r="A237" s="8">
        <v>235</v>
      </c>
      <c r="B237" s="5" t="s">
        <v>525</v>
      </c>
      <c r="C237" s="5" t="s">
        <v>536</v>
      </c>
      <c r="D237" s="5" t="s">
        <v>536</v>
      </c>
      <c r="E237" s="7" t="s">
        <v>537</v>
      </c>
      <c r="F237" s="11">
        <v>445</v>
      </c>
      <c r="G237" s="9">
        <v>49.5</v>
      </c>
      <c r="H237" s="9">
        <f t="shared" si="3"/>
        <v>22027.5</v>
      </c>
    </row>
    <row r="238" s="2" customFormat="1" customHeight="1" spans="1:8">
      <c r="A238" s="8">
        <v>236</v>
      </c>
      <c r="B238" s="5" t="s">
        <v>525</v>
      </c>
      <c r="C238" s="5" t="s">
        <v>538</v>
      </c>
      <c r="D238" s="5" t="s">
        <v>539</v>
      </c>
      <c r="E238" s="7" t="s">
        <v>540</v>
      </c>
      <c r="F238" s="11">
        <v>475</v>
      </c>
      <c r="G238" s="9">
        <v>49.5</v>
      </c>
      <c r="H238" s="9">
        <f t="shared" si="3"/>
        <v>23512.5</v>
      </c>
    </row>
    <row r="239" s="2" customFormat="1" customHeight="1" spans="1:8">
      <c r="A239" s="8">
        <v>237</v>
      </c>
      <c r="B239" s="5" t="s">
        <v>525</v>
      </c>
      <c r="C239" s="5" t="s">
        <v>541</v>
      </c>
      <c r="D239" s="5" t="s">
        <v>542</v>
      </c>
      <c r="E239" s="7" t="s">
        <v>540</v>
      </c>
      <c r="F239" s="11">
        <v>500</v>
      </c>
      <c r="G239" s="9">
        <v>49.5</v>
      </c>
      <c r="H239" s="9">
        <f t="shared" si="3"/>
        <v>24750</v>
      </c>
    </row>
    <row r="240" s="2" customFormat="1" customHeight="1" spans="1:8">
      <c r="A240" s="8">
        <v>238</v>
      </c>
      <c r="B240" s="5" t="s">
        <v>525</v>
      </c>
      <c r="C240" s="5" t="s">
        <v>543</v>
      </c>
      <c r="D240" s="5" t="s">
        <v>544</v>
      </c>
      <c r="E240" s="7" t="s">
        <v>540</v>
      </c>
      <c r="F240" s="11">
        <v>500</v>
      </c>
      <c r="G240" s="9">
        <v>49.5</v>
      </c>
      <c r="H240" s="9">
        <f t="shared" si="3"/>
        <v>24750</v>
      </c>
    </row>
    <row r="241" s="2" customFormat="1" customHeight="1" spans="1:8">
      <c r="A241" s="8">
        <v>239</v>
      </c>
      <c r="B241" s="5" t="s">
        <v>525</v>
      </c>
      <c r="C241" s="5" t="s">
        <v>545</v>
      </c>
      <c r="D241" s="5" t="s">
        <v>545</v>
      </c>
      <c r="E241" s="7" t="s">
        <v>530</v>
      </c>
      <c r="F241" s="11">
        <v>500</v>
      </c>
      <c r="G241" s="9">
        <v>49.5</v>
      </c>
      <c r="H241" s="9">
        <f t="shared" si="3"/>
        <v>24750</v>
      </c>
    </row>
    <row r="242" s="2" customFormat="1" customHeight="1" spans="1:8">
      <c r="A242" s="8">
        <v>240</v>
      </c>
      <c r="B242" s="5" t="s">
        <v>525</v>
      </c>
      <c r="C242" s="5" t="s">
        <v>546</v>
      </c>
      <c r="D242" s="5" t="s">
        <v>547</v>
      </c>
      <c r="E242" s="7" t="s">
        <v>548</v>
      </c>
      <c r="F242" s="11">
        <v>500</v>
      </c>
      <c r="G242" s="9">
        <v>49.5</v>
      </c>
      <c r="H242" s="9">
        <f t="shared" si="3"/>
        <v>24750</v>
      </c>
    </row>
    <row r="243" s="2" customFormat="1" customHeight="1" spans="1:8">
      <c r="A243" s="8">
        <v>241</v>
      </c>
      <c r="B243" s="5" t="s">
        <v>549</v>
      </c>
      <c r="C243" s="5" t="s">
        <v>550</v>
      </c>
      <c r="D243" s="5" t="s">
        <v>550</v>
      </c>
      <c r="E243" s="7" t="s">
        <v>551</v>
      </c>
      <c r="F243" s="11">
        <v>345.11</v>
      </c>
      <c r="G243" s="9">
        <v>49.5</v>
      </c>
      <c r="H243" s="9">
        <f t="shared" si="3"/>
        <v>17082.945</v>
      </c>
    </row>
    <row r="244" s="2" customFormat="1" customHeight="1" spans="1:8">
      <c r="A244" s="8">
        <v>242</v>
      </c>
      <c r="B244" s="5" t="s">
        <v>549</v>
      </c>
      <c r="C244" s="5" t="s">
        <v>552</v>
      </c>
      <c r="D244" s="5" t="s">
        <v>552</v>
      </c>
      <c r="E244" s="7" t="s">
        <v>553</v>
      </c>
      <c r="F244" s="11">
        <v>374.1</v>
      </c>
      <c r="G244" s="9">
        <v>49.5</v>
      </c>
      <c r="H244" s="9">
        <f t="shared" si="3"/>
        <v>18517.95</v>
      </c>
    </row>
    <row r="245" s="2" customFormat="1" customHeight="1" spans="1:8">
      <c r="A245" s="8">
        <v>243</v>
      </c>
      <c r="B245" s="5" t="s">
        <v>549</v>
      </c>
      <c r="C245" s="5" t="s">
        <v>554</v>
      </c>
      <c r="D245" s="5" t="s">
        <v>554</v>
      </c>
      <c r="E245" s="7" t="s">
        <v>555</v>
      </c>
      <c r="F245" s="11">
        <v>475</v>
      </c>
      <c r="G245" s="9">
        <v>49.5</v>
      </c>
      <c r="H245" s="9">
        <f t="shared" si="3"/>
        <v>23512.5</v>
      </c>
    </row>
    <row r="246" s="2" customFormat="1" customHeight="1" spans="1:8">
      <c r="A246" s="8">
        <v>244</v>
      </c>
      <c r="B246" s="5" t="s">
        <v>556</v>
      </c>
      <c r="C246" s="12" t="s">
        <v>557</v>
      </c>
      <c r="D246" s="12" t="s">
        <v>557</v>
      </c>
      <c r="E246" s="13" t="s">
        <v>558</v>
      </c>
      <c r="F246" s="11">
        <v>305</v>
      </c>
      <c r="G246" s="9">
        <v>49.5</v>
      </c>
      <c r="H246" s="9">
        <f t="shared" si="3"/>
        <v>15097.5</v>
      </c>
    </row>
    <row r="247" s="2" customFormat="1" customHeight="1" spans="1:8">
      <c r="A247" s="8">
        <v>245</v>
      </c>
      <c r="B247" s="5" t="s">
        <v>556</v>
      </c>
      <c r="C247" s="12" t="s">
        <v>559</v>
      </c>
      <c r="D247" s="12" t="s">
        <v>559</v>
      </c>
      <c r="E247" s="13" t="s">
        <v>560</v>
      </c>
      <c r="F247" s="18">
        <v>320</v>
      </c>
      <c r="G247" s="9">
        <v>49.5</v>
      </c>
      <c r="H247" s="9">
        <f t="shared" si="3"/>
        <v>15840</v>
      </c>
    </row>
    <row r="248" s="2" customFormat="1" customHeight="1" spans="1:8">
      <c r="A248" s="8">
        <v>246</v>
      </c>
      <c r="B248" s="5" t="s">
        <v>556</v>
      </c>
      <c r="C248" s="12" t="s">
        <v>561</v>
      </c>
      <c r="D248" s="12" t="s">
        <v>561</v>
      </c>
      <c r="E248" s="13" t="s">
        <v>562</v>
      </c>
      <c r="F248" s="18">
        <v>360</v>
      </c>
      <c r="G248" s="9">
        <v>49.5</v>
      </c>
      <c r="H248" s="9">
        <f t="shared" si="3"/>
        <v>17820</v>
      </c>
    </row>
    <row r="249" s="2" customFormat="1" customHeight="1" spans="1:8">
      <c r="A249" s="8">
        <v>247</v>
      </c>
      <c r="B249" s="5" t="s">
        <v>556</v>
      </c>
      <c r="C249" s="12" t="s">
        <v>563</v>
      </c>
      <c r="D249" s="12" t="s">
        <v>563</v>
      </c>
      <c r="E249" s="13" t="s">
        <v>564</v>
      </c>
      <c r="F249" s="11">
        <v>500</v>
      </c>
      <c r="G249" s="9">
        <v>49.5</v>
      </c>
      <c r="H249" s="9">
        <f t="shared" si="3"/>
        <v>24750</v>
      </c>
    </row>
    <row r="250" s="2" customFormat="1" customHeight="1" spans="1:8">
      <c r="A250" s="8" t="s">
        <v>565</v>
      </c>
      <c r="B250" s="5" t="s">
        <v>566</v>
      </c>
      <c r="C250" s="12" t="s">
        <v>566</v>
      </c>
      <c r="D250" s="12" t="s">
        <v>566</v>
      </c>
      <c r="E250" s="13" t="s">
        <v>566</v>
      </c>
      <c r="F250" s="11">
        <f>SUM(F3:F249)</f>
        <v>100546.18</v>
      </c>
      <c r="G250" s="9">
        <v>49.5</v>
      </c>
      <c r="H250" s="9">
        <f>SUM(H3:H249)</f>
        <v>4977035.91</v>
      </c>
    </row>
    <row r="251" s="1" customFormat="1" customHeight="1" spans="1:16384">
      <c r="A251" s="10"/>
      <c r="B251" s="19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  <c r="DF251" s="10"/>
      <c r="DG251" s="10"/>
      <c r="DH251" s="10"/>
      <c r="DI251" s="10"/>
      <c r="DJ251" s="10"/>
      <c r="DK251" s="10"/>
      <c r="DL251" s="10"/>
      <c r="DM251" s="10"/>
      <c r="DN251" s="10"/>
      <c r="DO251" s="10"/>
      <c r="DP251" s="10"/>
      <c r="DQ251" s="10"/>
      <c r="DR251" s="10"/>
      <c r="DS251" s="10"/>
      <c r="DT251" s="10"/>
      <c r="DU251" s="10"/>
      <c r="DV251" s="10"/>
      <c r="DW251" s="10"/>
      <c r="DX251" s="10"/>
      <c r="DY251" s="10"/>
      <c r="DZ251" s="10"/>
      <c r="EA251" s="10"/>
      <c r="EB251" s="10"/>
      <c r="EC251" s="10"/>
      <c r="ED251" s="10"/>
      <c r="EE251" s="10"/>
      <c r="EF251" s="10"/>
      <c r="EG251" s="10"/>
      <c r="EH251" s="10"/>
      <c r="EI251" s="10"/>
      <c r="EJ251" s="10"/>
      <c r="EK251" s="10"/>
      <c r="EL251" s="10"/>
      <c r="EM251" s="10"/>
      <c r="EN251" s="10"/>
      <c r="EO251" s="10"/>
      <c r="EP251" s="10"/>
      <c r="EQ251" s="10"/>
      <c r="ER251" s="10"/>
      <c r="ES251" s="10"/>
      <c r="ET251" s="10"/>
      <c r="EU251" s="10"/>
      <c r="EV251" s="10"/>
      <c r="EW251" s="10"/>
      <c r="EX251" s="10"/>
      <c r="EY251" s="10"/>
      <c r="EZ251" s="10"/>
      <c r="FA251" s="10"/>
      <c r="FB251" s="10"/>
      <c r="FC251" s="10"/>
      <c r="FD251" s="10"/>
      <c r="FE251" s="10"/>
      <c r="FF251" s="10"/>
      <c r="FG251" s="10"/>
      <c r="FH251" s="10"/>
      <c r="FI251" s="10"/>
      <c r="FJ251" s="10"/>
      <c r="FK251" s="10"/>
      <c r="FL251" s="10"/>
      <c r="FM251" s="10"/>
      <c r="FN251" s="10"/>
      <c r="FO251" s="10"/>
      <c r="FP251" s="10"/>
      <c r="FQ251" s="10"/>
      <c r="FR251" s="10"/>
      <c r="FS251" s="10"/>
      <c r="FT251" s="10"/>
      <c r="FU251" s="10"/>
      <c r="FV251" s="10"/>
      <c r="FW251" s="10"/>
      <c r="FX251" s="10"/>
      <c r="FY251" s="10"/>
      <c r="FZ251" s="10"/>
      <c r="GA251" s="10"/>
      <c r="GB251" s="10"/>
      <c r="GC251" s="10"/>
      <c r="GD251" s="10"/>
      <c r="GE251" s="10"/>
      <c r="GF251" s="10"/>
      <c r="GG251" s="10"/>
      <c r="GH251" s="10"/>
      <c r="GI251" s="10"/>
      <c r="GJ251" s="10"/>
      <c r="GK251" s="10"/>
      <c r="GL251" s="10"/>
      <c r="GM251" s="10"/>
      <c r="GN251" s="10"/>
      <c r="GO251" s="10"/>
      <c r="GP251" s="10"/>
      <c r="GQ251" s="10"/>
      <c r="GR251" s="10"/>
      <c r="GS251" s="10"/>
      <c r="GT251" s="10"/>
      <c r="GU251" s="10"/>
      <c r="GV251" s="10"/>
      <c r="GW251" s="10"/>
      <c r="GX251" s="10"/>
      <c r="GY251" s="10"/>
      <c r="GZ251" s="10"/>
      <c r="HA251" s="10"/>
      <c r="HB251" s="10"/>
      <c r="HC251" s="10"/>
      <c r="HD251" s="10"/>
      <c r="HE251" s="10"/>
      <c r="HF251" s="10"/>
      <c r="HG251" s="10"/>
      <c r="HH251" s="10"/>
      <c r="HI251" s="10"/>
      <c r="HJ251" s="10"/>
      <c r="HK251" s="10"/>
      <c r="HL251" s="10"/>
      <c r="HM251" s="10"/>
      <c r="HN251" s="10"/>
      <c r="HO251" s="10"/>
      <c r="HP251" s="10"/>
      <c r="HQ251" s="10"/>
      <c r="HR251" s="10"/>
      <c r="HS251" s="10"/>
      <c r="HT251" s="10"/>
      <c r="HU251" s="10"/>
      <c r="HV251" s="10"/>
      <c r="HW251" s="10"/>
      <c r="HX251" s="10"/>
      <c r="HY251" s="10"/>
      <c r="HZ251" s="10"/>
      <c r="IA251" s="10"/>
      <c r="IB251" s="10"/>
      <c r="IC251" s="10"/>
      <c r="ID251" s="10"/>
      <c r="IE251" s="10"/>
      <c r="IF251" s="10"/>
      <c r="IG251" s="10"/>
      <c r="IH251" s="10"/>
      <c r="II251" s="10"/>
      <c r="IJ251" s="10"/>
      <c r="IK251" s="10"/>
      <c r="IL251" s="10"/>
      <c r="IM251" s="10"/>
      <c r="IN251" s="10"/>
      <c r="IO251" s="10"/>
      <c r="IP251" s="10"/>
      <c r="IQ251" s="10"/>
      <c r="IR251" s="10"/>
      <c r="IS251" s="10"/>
      <c r="IT251" s="10"/>
      <c r="IU251" s="10"/>
      <c r="IV251" s="10"/>
      <c r="IW251" s="10"/>
      <c r="IX251" s="10"/>
      <c r="IY251" s="10"/>
      <c r="IZ251" s="10"/>
      <c r="JA251" s="10"/>
      <c r="JB251" s="10"/>
      <c r="JC251" s="10"/>
      <c r="JD251" s="10"/>
      <c r="JE251" s="10"/>
      <c r="JF251" s="10"/>
      <c r="JG251" s="10"/>
      <c r="JH251" s="10"/>
      <c r="JI251" s="10"/>
      <c r="JJ251" s="10"/>
      <c r="JK251" s="10"/>
      <c r="JL251" s="10"/>
      <c r="JM251" s="10"/>
      <c r="JN251" s="10"/>
      <c r="JO251" s="10"/>
      <c r="JP251" s="10"/>
      <c r="JQ251" s="10"/>
      <c r="JR251" s="10"/>
      <c r="JS251" s="10"/>
      <c r="JT251" s="10"/>
      <c r="JU251" s="10"/>
      <c r="JV251" s="10"/>
      <c r="JW251" s="10"/>
      <c r="JX251" s="10"/>
      <c r="JY251" s="10"/>
      <c r="JZ251" s="10"/>
      <c r="KA251" s="10"/>
      <c r="KB251" s="10"/>
      <c r="KC251" s="10"/>
      <c r="KD251" s="10"/>
      <c r="KE251" s="10"/>
      <c r="KF251" s="10"/>
      <c r="KG251" s="10"/>
      <c r="KH251" s="10"/>
      <c r="KI251" s="10"/>
      <c r="KJ251" s="10"/>
      <c r="KK251" s="10"/>
      <c r="KL251" s="10"/>
      <c r="KM251" s="10"/>
      <c r="KN251" s="10"/>
      <c r="KO251" s="10"/>
      <c r="KP251" s="10"/>
      <c r="KQ251" s="10"/>
      <c r="KR251" s="10"/>
      <c r="KS251" s="10"/>
      <c r="KT251" s="10"/>
      <c r="KU251" s="10"/>
      <c r="KV251" s="10"/>
      <c r="KW251" s="10"/>
      <c r="KX251" s="10"/>
      <c r="KY251" s="10"/>
      <c r="KZ251" s="10"/>
      <c r="LA251" s="10"/>
      <c r="LB251" s="10"/>
      <c r="LC251" s="10"/>
      <c r="LD251" s="10"/>
      <c r="LE251" s="10"/>
      <c r="LF251" s="10"/>
      <c r="LG251" s="10"/>
      <c r="LH251" s="10"/>
      <c r="LI251" s="10"/>
      <c r="LJ251" s="10"/>
      <c r="LK251" s="10"/>
      <c r="LL251" s="10"/>
      <c r="LM251" s="10"/>
      <c r="LN251" s="10"/>
      <c r="LO251" s="10"/>
      <c r="LP251" s="10"/>
      <c r="LQ251" s="10"/>
      <c r="LR251" s="10"/>
      <c r="LS251" s="10"/>
      <c r="LT251" s="10"/>
      <c r="LU251" s="10"/>
      <c r="LV251" s="10"/>
      <c r="LW251" s="10"/>
      <c r="LX251" s="10"/>
      <c r="LY251" s="10"/>
      <c r="LZ251" s="10"/>
      <c r="MA251" s="10"/>
      <c r="MB251" s="10"/>
      <c r="MC251" s="10"/>
      <c r="MD251" s="10"/>
      <c r="ME251" s="10"/>
      <c r="MF251" s="10"/>
      <c r="MG251" s="10"/>
      <c r="MH251" s="10"/>
      <c r="MI251" s="10"/>
      <c r="MJ251" s="10"/>
      <c r="MK251" s="10"/>
      <c r="ML251" s="10"/>
      <c r="MM251" s="10"/>
      <c r="MN251" s="10"/>
      <c r="MO251" s="10"/>
      <c r="MP251" s="10"/>
      <c r="MQ251" s="10"/>
      <c r="MR251" s="10"/>
      <c r="MS251" s="10"/>
      <c r="MT251" s="10"/>
      <c r="MU251" s="10"/>
      <c r="MV251" s="10"/>
      <c r="MW251" s="10"/>
      <c r="MX251" s="10"/>
      <c r="MY251" s="10"/>
      <c r="MZ251" s="10"/>
      <c r="NA251" s="10"/>
      <c r="NB251" s="10"/>
      <c r="NC251" s="10"/>
      <c r="ND251" s="10"/>
      <c r="NE251" s="10"/>
      <c r="NF251" s="10"/>
      <c r="NG251" s="10"/>
      <c r="NH251" s="10"/>
      <c r="NI251" s="10"/>
      <c r="NJ251" s="10"/>
      <c r="NK251" s="10"/>
      <c r="NL251" s="10"/>
      <c r="NM251" s="10"/>
      <c r="NN251" s="10"/>
      <c r="NO251" s="10"/>
      <c r="NP251" s="10"/>
      <c r="NQ251" s="10"/>
      <c r="NR251" s="10"/>
      <c r="NS251" s="10"/>
      <c r="NT251" s="10"/>
      <c r="NU251" s="10"/>
      <c r="NV251" s="10"/>
      <c r="NW251" s="10"/>
      <c r="NX251" s="10"/>
      <c r="NY251" s="10"/>
      <c r="NZ251" s="10"/>
      <c r="OA251" s="10"/>
      <c r="OB251" s="10"/>
      <c r="OC251" s="10"/>
      <c r="OD251" s="10"/>
      <c r="OE251" s="10"/>
      <c r="OF251" s="10"/>
      <c r="OG251" s="10"/>
      <c r="OH251" s="10"/>
      <c r="OI251" s="10"/>
      <c r="OJ251" s="10"/>
      <c r="OK251" s="10"/>
      <c r="OL251" s="10"/>
      <c r="OM251" s="10"/>
      <c r="ON251" s="10"/>
      <c r="OO251" s="10"/>
      <c r="OP251" s="10"/>
      <c r="OQ251" s="10"/>
      <c r="OR251" s="10"/>
      <c r="OS251" s="10"/>
      <c r="OT251" s="10"/>
      <c r="OU251" s="10"/>
      <c r="OV251" s="10"/>
      <c r="OW251" s="10"/>
      <c r="OX251" s="10"/>
      <c r="OY251" s="10"/>
      <c r="OZ251" s="10"/>
      <c r="PA251" s="10"/>
      <c r="PB251" s="10"/>
      <c r="PC251" s="10"/>
      <c r="PD251" s="10"/>
      <c r="PE251" s="10"/>
      <c r="PF251" s="10"/>
      <c r="PG251" s="10"/>
      <c r="PH251" s="10"/>
      <c r="PI251" s="10"/>
      <c r="PJ251" s="10"/>
      <c r="PK251" s="10"/>
      <c r="PL251" s="10"/>
      <c r="PM251" s="10"/>
      <c r="PN251" s="10"/>
      <c r="PO251" s="10"/>
      <c r="PP251" s="10"/>
      <c r="PQ251" s="10"/>
      <c r="PR251" s="10"/>
      <c r="PS251" s="10"/>
      <c r="PT251" s="10"/>
      <c r="PU251" s="10"/>
      <c r="PV251" s="10"/>
      <c r="PW251" s="10"/>
      <c r="PX251" s="10"/>
      <c r="PY251" s="10"/>
      <c r="PZ251" s="10"/>
      <c r="QA251" s="10"/>
      <c r="QB251" s="10"/>
      <c r="QC251" s="10"/>
      <c r="QD251" s="10"/>
      <c r="QE251" s="10"/>
      <c r="QF251" s="10"/>
      <c r="QG251" s="10"/>
      <c r="QH251" s="10"/>
      <c r="QI251" s="10"/>
      <c r="QJ251" s="10"/>
      <c r="QK251" s="10"/>
      <c r="QL251" s="10"/>
      <c r="QM251" s="10"/>
      <c r="QN251" s="10"/>
      <c r="QO251" s="10"/>
      <c r="QP251" s="10"/>
      <c r="QQ251" s="10"/>
      <c r="QR251" s="10"/>
      <c r="QS251" s="10"/>
      <c r="QT251" s="10"/>
      <c r="QU251" s="10"/>
      <c r="QV251" s="10"/>
      <c r="QW251" s="10"/>
      <c r="QX251" s="10"/>
      <c r="QY251" s="10"/>
      <c r="QZ251" s="10"/>
      <c r="RA251" s="10"/>
      <c r="RB251" s="10"/>
      <c r="RC251" s="10"/>
      <c r="RD251" s="10"/>
      <c r="RE251" s="10"/>
      <c r="RF251" s="10"/>
      <c r="RG251" s="10"/>
      <c r="RH251" s="10"/>
      <c r="RI251" s="10"/>
      <c r="RJ251" s="10"/>
      <c r="RK251" s="10"/>
      <c r="RL251" s="10"/>
      <c r="RM251" s="10"/>
      <c r="RN251" s="10"/>
      <c r="RO251" s="10"/>
      <c r="RP251" s="10"/>
      <c r="RQ251" s="10"/>
      <c r="RR251" s="10"/>
      <c r="RS251" s="10"/>
      <c r="RT251" s="10"/>
      <c r="RU251" s="10"/>
      <c r="RV251" s="10"/>
      <c r="RW251" s="10"/>
      <c r="RX251" s="10"/>
      <c r="RY251" s="10"/>
      <c r="RZ251" s="10"/>
      <c r="SA251" s="10"/>
      <c r="SB251" s="10"/>
      <c r="SC251" s="10"/>
      <c r="SD251" s="10"/>
      <c r="SE251" s="10"/>
      <c r="SF251" s="10"/>
      <c r="SG251" s="10"/>
      <c r="SH251" s="10"/>
      <c r="SI251" s="10"/>
      <c r="SJ251" s="10"/>
      <c r="SK251" s="10"/>
      <c r="SL251" s="10"/>
      <c r="SM251" s="10"/>
      <c r="SN251" s="10"/>
      <c r="SO251" s="10"/>
      <c r="SP251" s="10"/>
      <c r="SQ251" s="10"/>
      <c r="SR251" s="10"/>
      <c r="SS251" s="10"/>
      <c r="ST251" s="10"/>
      <c r="SU251" s="10"/>
      <c r="SV251" s="10"/>
      <c r="SW251" s="10"/>
      <c r="SX251" s="10"/>
      <c r="SY251" s="10"/>
      <c r="SZ251" s="10"/>
      <c r="TA251" s="10"/>
      <c r="TB251" s="10"/>
      <c r="TC251" s="10"/>
      <c r="TD251" s="10"/>
      <c r="TE251" s="10"/>
      <c r="TF251" s="10"/>
      <c r="TG251" s="10"/>
      <c r="TH251" s="10"/>
      <c r="TI251" s="10"/>
      <c r="TJ251" s="10"/>
      <c r="TK251" s="10"/>
      <c r="TL251" s="10"/>
      <c r="TM251" s="10"/>
      <c r="TN251" s="10"/>
      <c r="TO251" s="10"/>
      <c r="TP251" s="10"/>
      <c r="TQ251" s="10"/>
      <c r="TR251" s="10"/>
      <c r="TS251" s="10"/>
      <c r="TT251" s="10"/>
      <c r="TU251" s="10"/>
      <c r="TV251" s="10"/>
      <c r="TW251" s="10"/>
      <c r="TX251" s="10"/>
      <c r="TY251" s="10"/>
      <c r="TZ251" s="10"/>
      <c r="UA251" s="10"/>
      <c r="UB251" s="10"/>
      <c r="UC251" s="10"/>
      <c r="UD251" s="10"/>
      <c r="UE251" s="10"/>
      <c r="UF251" s="10"/>
      <c r="UG251" s="10"/>
      <c r="UH251" s="10"/>
      <c r="UI251" s="10"/>
      <c r="UJ251" s="10"/>
      <c r="UK251" s="10"/>
      <c r="UL251" s="10"/>
      <c r="UM251" s="10"/>
      <c r="UN251" s="10"/>
      <c r="UO251" s="10"/>
      <c r="UP251" s="10"/>
      <c r="UQ251" s="10"/>
      <c r="UR251" s="10"/>
      <c r="US251" s="10"/>
      <c r="UT251" s="10"/>
      <c r="UU251" s="10"/>
      <c r="UV251" s="10"/>
      <c r="UW251" s="10"/>
      <c r="UX251" s="10"/>
      <c r="UY251" s="10"/>
      <c r="UZ251" s="10"/>
      <c r="VA251" s="10"/>
      <c r="VB251" s="10"/>
      <c r="VC251" s="10"/>
      <c r="VD251" s="10"/>
      <c r="VE251" s="10"/>
      <c r="VF251" s="10"/>
      <c r="VG251" s="10"/>
      <c r="VH251" s="10"/>
      <c r="VI251" s="10"/>
      <c r="VJ251" s="10"/>
      <c r="VK251" s="10"/>
      <c r="VL251" s="10"/>
      <c r="VM251" s="10"/>
      <c r="VN251" s="10"/>
      <c r="VO251" s="10"/>
      <c r="VP251" s="10"/>
      <c r="VQ251" s="10"/>
      <c r="VR251" s="10"/>
      <c r="VS251" s="10"/>
      <c r="VT251" s="10"/>
      <c r="VU251" s="10"/>
      <c r="VV251" s="10"/>
      <c r="VW251" s="10"/>
      <c r="VX251" s="10"/>
      <c r="VY251" s="10"/>
      <c r="VZ251" s="10"/>
      <c r="WA251" s="10"/>
      <c r="WB251" s="10"/>
      <c r="WC251" s="10"/>
      <c r="WD251" s="10"/>
      <c r="WE251" s="10"/>
      <c r="WF251" s="10"/>
      <c r="WG251" s="10"/>
      <c r="WH251" s="10"/>
      <c r="WI251" s="10"/>
      <c r="WJ251" s="10"/>
      <c r="WK251" s="10"/>
      <c r="WL251" s="10"/>
      <c r="WM251" s="10"/>
      <c r="WN251" s="10"/>
      <c r="WO251" s="10"/>
      <c r="WP251" s="10"/>
      <c r="WQ251" s="10"/>
      <c r="WR251" s="10"/>
      <c r="WS251" s="10"/>
      <c r="WT251" s="10"/>
      <c r="WU251" s="10"/>
      <c r="WV251" s="10"/>
      <c r="WW251" s="10"/>
      <c r="WX251" s="10"/>
      <c r="WY251" s="10"/>
      <c r="WZ251" s="10"/>
      <c r="XA251" s="10"/>
      <c r="XB251" s="10"/>
      <c r="XC251" s="10"/>
      <c r="XD251" s="10"/>
      <c r="XE251" s="10"/>
      <c r="XF251" s="10"/>
      <c r="XG251" s="10"/>
      <c r="XH251" s="10"/>
      <c r="XI251" s="10"/>
      <c r="XJ251" s="10"/>
      <c r="XK251" s="10"/>
      <c r="XL251" s="10"/>
      <c r="XM251" s="10"/>
      <c r="XN251" s="10"/>
      <c r="XO251" s="10"/>
      <c r="XP251" s="10"/>
      <c r="XQ251" s="10"/>
      <c r="XR251" s="10"/>
      <c r="XS251" s="10"/>
      <c r="XT251" s="10"/>
      <c r="XU251" s="10"/>
      <c r="XV251" s="10"/>
      <c r="XW251" s="10"/>
      <c r="XX251" s="10"/>
      <c r="XY251" s="10"/>
      <c r="XZ251" s="10"/>
      <c r="YA251" s="10"/>
      <c r="YB251" s="10"/>
      <c r="YC251" s="10"/>
      <c r="YD251" s="10"/>
      <c r="YE251" s="10"/>
      <c r="YF251" s="10"/>
      <c r="YG251" s="10"/>
      <c r="YH251" s="10"/>
      <c r="YI251" s="10"/>
      <c r="YJ251" s="10"/>
      <c r="YK251" s="10"/>
      <c r="YL251" s="10"/>
      <c r="YM251" s="10"/>
      <c r="YN251" s="10"/>
      <c r="YO251" s="10"/>
      <c r="YP251" s="10"/>
      <c r="YQ251" s="10"/>
      <c r="YR251" s="10"/>
      <c r="YS251" s="10"/>
      <c r="YT251" s="10"/>
      <c r="YU251" s="10"/>
      <c r="YV251" s="10"/>
      <c r="YW251" s="10"/>
      <c r="YX251" s="10"/>
      <c r="YY251" s="10"/>
      <c r="YZ251" s="10"/>
      <c r="ZA251" s="10"/>
      <c r="ZB251" s="10"/>
      <c r="ZC251" s="10"/>
      <c r="ZD251" s="10"/>
      <c r="ZE251" s="10"/>
      <c r="ZF251" s="10"/>
      <c r="ZG251" s="10"/>
      <c r="ZH251" s="10"/>
      <c r="ZI251" s="10"/>
      <c r="ZJ251" s="10"/>
      <c r="ZK251" s="10"/>
      <c r="ZL251" s="10"/>
      <c r="ZM251" s="10"/>
      <c r="ZN251" s="10"/>
      <c r="ZO251" s="10"/>
      <c r="ZP251" s="10"/>
      <c r="ZQ251" s="10"/>
      <c r="ZR251" s="10"/>
      <c r="ZS251" s="10"/>
      <c r="ZT251" s="10"/>
      <c r="ZU251" s="10"/>
      <c r="ZV251" s="10"/>
      <c r="ZW251" s="10"/>
      <c r="ZX251" s="10"/>
      <c r="ZY251" s="10"/>
      <c r="ZZ251" s="10"/>
      <c r="AAA251" s="10"/>
      <c r="AAB251" s="10"/>
      <c r="AAC251" s="10"/>
      <c r="AAD251" s="10"/>
      <c r="AAE251" s="10"/>
      <c r="AAF251" s="10"/>
      <c r="AAG251" s="10"/>
      <c r="AAH251" s="10"/>
      <c r="AAI251" s="10"/>
      <c r="AAJ251" s="10"/>
      <c r="AAK251" s="10"/>
      <c r="AAL251" s="10"/>
      <c r="AAM251" s="10"/>
      <c r="AAN251" s="10"/>
      <c r="AAO251" s="10"/>
      <c r="AAP251" s="10"/>
      <c r="AAQ251" s="10"/>
      <c r="AAR251" s="10"/>
      <c r="AAS251" s="10"/>
      <c r="AAT251" s="10"/>
      <c r="AAU251" s="10"/>
      <c r="AAV251" s="10"/>
      <c r="AAW251" s="10"/>
      <c r="AAX251" s="10"/>
      <c r="AAY251" s="10"/>
      <c r="AAZ251" s="10"/>
      <c r="ABA251" s="10"/>
      <c r="ABB251" s="10"/>
      <c r="ABC251" s="10"/>
      <c r="ABD251" s="10"/>
      <c r="ABE251" s="10"/>
      <c r="ABF251" s="10"/>
      <c r="ABG251" s="10"/>
      <c r="ABH251" s="10"/>
      <c r="ABI251" s="10"/>
      <c r="ABJ251" s="10"/>
      <c r="ABK251" s="10"/>
      <c r="ABL251" s="10"/>
      <c r="ABM251" s="10"/>
      <c r="ABN251" s="10"/>
      <c r="ABO251" s="10"/>
      <c r="ABP251" s="10"/>
      <c r="ABQ251" s="10"/>
      <c r="ABR251" s="10"/>
      <c r="ABS251" s="10"/>
      <c r="ABT251" s="10"/>
      <c r="ABU251" s="10"/>
      <c r="ABV251" s="10"/>
      <c r="ABW251" s="10"/>
      <c r="ABX251" s="10"/>
      <c r="ABY251" s="10"/>
      <c r="ABZ251" s="10"/>
      <c r="ACA251" s="10"/>
      <c r="ACB251" s="10"/>
      <c r="ACC251" s="10"/>
      <c r="ACD251" s="10"/>
      <c r="ACE251" s="10"/>
      <c r="ACF251" s="10"/>
      <c r="ACG251" s="10"/>
      <c r="ACH251" s="10"/>
      <c r="ACI251" s="10"/>
      <c r="ACJ251" s="10"/>
      <c r="ACK251" s="10"/>
      <c r="ACL251" s="10"/>
      <c r="ACM251" s="10"/>
      <c r="ACN251" s="10"/>
      <c r="ACO251" s="10"/>
      <c r="ACP251" s="10"/>
      <c r="ACQ251" s="10"/>
      <c r="ACR251" s="10"/>
      <c r="ACS251" s="10"/>
      <c r="ACT251" s="10"/>
      <c r="ACU251" s="10"/>
      <c r="ACV251" s="10"/>
      <c r="ACW251" s="10"/>
      <c r="ACX251" s="10"/>
      <c r="ACY251" s="10"/>
      <c r="ACZ251" s="10"/>
      <c r="ADA251" s="10"/>
      <c r="ADB251" s="10"/>
      <c r="ADC251" s="10"/>
      <c r="ADD251" s="10"/>
      <c r="ADE251" s="10"/>
      <c r="ADF251" s="10"/>
      <c r="ADG251" s="10"/>
      <c r="ADH251" s="10"/>
      <c r="ADI251" s="10"/>
      <c r="ADJ251" s="10"/>
      <c r="ADK251" s="10"/>
      <c r="ADL251" s="10"/>
      <c r="ADM251" s="10"/>
      <c r="ADN251" s="10"/>
      <c r="ADO251" s="10"/>
      <c r="ADP251" s="10"/>
      <c r="ADQ251" s="10"/>
      <c r="ADR251" s="10"/>
      <c r="ADS251" s="10"/>
      <c r="ADT251" s="10"/>
      <c r="ADU251" s="10"/>
      <c r="ADV251" s="10"/>
      <c r="ADW251" s="10"/>
      <c r="ADX251" s="10"/>
      <c r="ADY251" s="10"/>
      <c r="ADZ251" s="10"/>
      <c r="AEA251" s="10"/>
      <c r="AEB251" s="10"/>
      <c r="AEC251" s="10"/>
      <c r="AED251" s="10"/>
      <c r="AEE251" s="10"/>
      <c r="AEF251" s="10"/>
      <c r="AEG251" s="10"/>
      <c r="AEH251" s="10"/>
      <c r="AEI251" s="10"/>
      <c r="AEJ251" s="10"/>
      <c r="AEK251" s="10"/>
      <c r="AEL251" s="10"/>
      <c r="AEM251" s="10"/>
      <c r="AEN251" s="10"/>
      <c r="AEO251" s="10"/>
      <c r="AEP251" s="10"/>
      <c r="AEQ251" s="10"/>
      <c r="AER251" s="10"/>
      <c r="AES251" s="10"/>
      <c r="AET251" s="10"/>
      <c r="AEU251" s="10"/>
      <c r="AEV251" s="10"/>
      <c r="AEW251" s="10"/>
      <c r="AEX251" s="10"/>
      <c r="AEY251" s="10"/>
      <c r="AEZ251" s="10"/>
      <c r="AFA251" s="10"/>
      <c r="AFB251" s="10"/>
      <c r="AFC251" s="10"/>
      <c r="AFD251" s="10"/>
      <c r="AFE251" s="10"/>
      <c r="AFF251" s="10"/>
      <c r="AFG251" s="10"/>
      <c r="AFH251" s="10"/>
      <c r="AFI251" s="10"/>
      <c r="AFJ251" s="10"/>
      <c r="AFK251" s="10"/>
      <c r="AFL251" s="10"/>
      <c r="AFM251" s="10"/>
      <c r="AFN251" s="10"/>
      <c r="AFO251" s="10"/>
      <c r="AFP251" s="10"/>
      <c r="AFQ251" s="10"/>
      <c r="AFR251" s="10"/>
      <c r="AFS251" s="10"/>
      <c r="AFT251" s="10"/>
      <c r="AFU251" s="10"/>
      <c r="AFV251" s="10"/>
      <c r="AFW251" s="10"/>
      <c r="AFX251" s="10"/>
      <c r="AFY251" s="10"/>
      <c r="AFZ251" s="10"/>
      <c r="AGA251" s="10"/>
      <c r="AGB251" s="10"/>
      <c r="AGC251" s="10"/>
      <c r="AGD251" s="10"/>
      <c r="AGE251" s="10"/>
      <c r="AGF251" s="10"/>
      <c r="AGG251" s="10"/>
      <c r="AGH251" s="10"/>
      <c r="AGI251" s="10"/>
      <c r="AGJ251" s="10"/>
      <c r="AGK251" s="10"/>
      <c r="AGL251" s="10"/>
      <c r="AGM251" s="10"/>
      <c r="AGN251" s="10"/>
      <c r="AGO251" s="10"/>
      <c r="AGP251" s="10"/>
      <c r="AGQ251" s="10"/>
      <c r="AGR251" s="10"/>
      <c r="AGS251" s="10"/>
      <c r="AGT251" s="10"/>
      <c r="AGU251" s="10"/>
      <c r="AGV251" s="10"/>
      <c r="AGW251" s="10"/>
      <c r="AGX251" s="10"/>
      <c r="AGY251" s="10"/>
      <c r="AGZ251" s="10"/>
      <c r="AHA251" s="10"/>
      <c r="AHB251" s="10"/>
      <c r="AHC251" s="10"/>
      <c r="AHD251" s="10"/>
      <c r="AHE251" s="10"/>
      <c r="AHF251" s="10"/>
      <c r="AHG251" s="10"/>
      <c r="AHH251" s="10"/>
      <c r="AHI251" s="10"/>
      <c r="AHJ251" s="10"/>
      <c r="AHK251" s="10"/>
      <c r="AHL251" s="10"/>
      <c r="AHM251" s="10"/>
      <c r="AHN251" s="10"/>
      <c r="AHO251" s="10"/>
      <c r="AHP251" s="10"/>
      <c r="AHQ251" s="10"/>
      <c r="AHR251" s="10"/>
      <c r="AHS251" s="10"/>
      <c r="AHT251" s="10"/>
      <c r="AHU251" s="10"/>
      <c r="AHV251" s="10"/>
      <c r="AHW251" s="10"/>
      <c r="AHX251" s="10"/>
      <c r="AHY251" s="10"/>
      <c r="AHZ251" s="10"/>
      <c r="AIA251" s="10"/>
      <c r="AIB251" s="10"/>
      <c r="AIC251" s="10"/>
      <c r="AID251" s="10"/>
      <c r="AIE251" s="10"/>
      <c r="AIF251" s="10"/>
      <c r="AIG251" s="10"/>
      <c r="AIH251" s="10"/>
      <c r="AII251" s="10"/>
      <c r="AIJ251" s="10"/>
      <c r="AIK251" s="10"/>
      <c r="AIL251" s="10"/>
      <c r="AIM251" s="10"/>
      <c r="AIN251" s="10"/>
      <c r="AIO251" s="10"/>
      <c r="AIP251" s="10"/>
      <c r="AIQ251" s="10"/>
      <c r="AIR251" s="10"/>
      <c r="AIS251" s="10"/>
      <c r="AIT251" s="10"/>
      <c r="AIU251" s="10"/>
      <c r="AIV251" s="10"/>
      <c r="AIW251" s="10"/>
      <c r="AIX251" s="10"/>
      <c r="AIY251" s="10"/>
      <c r="AIZ251" s="10"/>
      <c r="AJA251" s="10"/>
      <c r="AJB251" s="10"/>
      <c r="AJC251" s="10"/>
      <c r="AJD251" s="10"/>
      <c r="AJE251" s="10"/>
      <c r="AJF251" s="10"/>
      <c r="AJG251" s="10"/>
      <c r="AJH251" s="10"/>
      <c r="AJI251" s="10"/>
      <c r="AJJ251" s="10"/>
      <c r="AJK251" s="10"/>
      <c r="AJL251" s="10"/>
      <c r="AJM251" s="10"/>
      <c r="AJN251" s="10"/>
      <c r="AJO251" s="10"/>
      <c r="AJP251" s="10"/>
      <c r="AJQ251" s="10"/>
      <c r="AJR251" s="10"/>
      <c r="AJS251" s="10"/>
      <c r="AJT251" s="10"/>
      <c r="AJU251" s="10"/>
      <c r="AJV251" s="10"/>
      <c r="AJW251" s="10"/>
      <c r="AJX251" s="10"/>
      <c r="AJY251" s="10"/>
      <c r="AJZ251" s="10"/>
      <c r="AKA251" s="10"/>
      <c r="AKB251" s="10"/>
      <c r="AKC251" s="10"/>
      <c r="AKD251" s="10"/>
      <c r="AKE251" s="10"/>
      <c r="AKF251" s="10"/>
      <c r="AKG251" s="10"/>
      <c r="AKH251" s="10"/>
      <c r="AKI251" s="10"/>
      <c r="AKJ251" s="10"/>
      <c r="AKK251" s="10"/>
      <c r="AKL251" s="10"/>
      <c r="AKM251" s="10"/>
      <c r="AKN251" s="10"/>
      <c r="AKO251" s="10"/>
      <c r="AKP251" s="10"/>
      <c r="AKQ251" s="10"/>
      <c r="AKR251" s="10"/>
      <c r="AKS251" s="10"/>
      <c r="AKT251" s="10"/>
      <c r="AKU251" s="10"/>
      <c r="AKV251" s="10"/>
      <c r="AKW251" s="10"/>
      <c r="AKX251" s="10"/>
      <c r="AKY251" s="10"/>
      <c r="AKZ251" s="10"/>
      <c r="ALA251" s="10"/>
      <c r="ALB251" s="10"/>
      <c r="ALC251" s="10"/>
      <c r="ALD251" s="10"/>
      <c r="ALE251" s="10"/>
      <c r="ALF251" s="10"/>
      <c r="ALG251" s="10"/>
      <c r="ALH251" s="10"/>
      <c r="ALI251" s="10"/>
      <c r="ALJ251" s="10"/>
      <c r="ALK251" s="10"/>
      <c r="ALL251" s="10"/>
      <c r="ALM251" s="10"/>
      <c r="ALN251" s="10"/>
      <c r="ALO251" s="10"/>
      <c r="ALP251" s="10"/>
      <c r="ALQ251" s="10"/>
      <c r="ALR251" s="10"/>
      <c r="ALS251" s="10"/>
      <c r="ALT251" s="10"/>
      <c r="ALU251" s="10"/>
      <c r="ALV251" s="10"/>
      <c r="ALW251" s="10"/>
      <c r="ALX251" s="10"/>
      <c r="ALY251" s="10"/>
      <c r="ALZ251" s="10"/>
      <c r="AMA251" s="10"/>
      <c r="AMB251" s="10"/>
      <c r="AMC251" s="10"/>
      <c r="AMD251" s="10"/>
      <c r="AME251" s="10"/>
      <c r="AMF251" s="10"/>
      <c r="AMG251" s="10"/>
      <c r="AMH251" s="10"/>
      <c r="AMI251" s="10"/>
      <c r="AMJ251" s="10"/>
      <c r="AMK251" s="10"/>
      <c r="AML251" s="10"/>
      <c r="AMM251" s="10"/>
      <c r="AMN251" s="10"/>
      <c r="AMO251" s="10"/>
      <c r="AMP251" s="10"/>
      <c r="AMQ251" s="10"/>
      <c r="AMR251" s="10"/>
      <c r="AMS251" s="10"/>
      <c r="AMT251" s="10"/>
      <c r="AMU251" s="10"/>
      <c r="AMV251" s="10"/>
      <c r="AMW251" s="10"/>
      <c r="AMX251" s="10"/>
      <c r="AMY251" s="10"/>
      <c r="AMZ251" s="10"/>
      <c r="ANA251" s="10"/>
      <c r="ANB251" s="10"/>
      <c r="ANC251" s="10"/>
      <c r="AND251" s="10"/>
      <c r="ANE251" s="10"/>
      <c r="ANF251" s="10"/>
      <c r="ANG251" s="10"/>
      <c r="ANH251" s="10"/>
      <c r="ANI251" s="10"/>
      <c r="ANJ251" s="10"/>
      <c r="ANK251" s="10"/>
      <c r="ANL251" s="10"/>
      <c r="ANM251" s="10"/>
      <c r="ANN251" s="10"/>
      <c r="ANO251" s="10"/>
      <c r="ANP251" s="10"/>
      <c r="ANQ251" s="10"/>
      <c r="ANR251" s="10"/>
      <c r="ANS251" s="10"/>
      <c r="ANT251" s="10"/>
      <c r="ANU251" s="10"/>
      <c r="ANV251" s="10"/>
      <c r="ANW251" s="10"/>
      <c r="ANX251" s="10"/>
      <c r="ANY251" s="10"/>
      <c r="ANZ251" s="10"/>
      <c r="AOA251" s="10"/>
      <c r="AOB251" s="10"/>
      <c r="AOC251" s="10"/>
      <c r="AOD251" s="10"/>
      <c r="AOE251" s="10"/>
      <c r="AOF251" s="10"/>
      <c r="AOG251" s="10"/>
      <c r="AOH251" s="10"/>
      <c r="AOI251" s="10"/>
      <c r="AOJ251" s="10"/>
      <c r="AOK251" s="10"/>
      <c r="AOL251" s="10"/>
      <c r="AOM251" s="10"/>
      <c r="AON251" s="10"/>
      <c r="AOO251" s="10"/>
      <c r="AOP251" s="10"/>
      <c r="AOQ251" s="10"/>
      <c r="AOR251" s="10"/>
      <c r="AOS251" s="10"/>
      <c r="AOT251" s="10"/>
      <c r="AOU251" s="10"/>
      <c r="AOV251" s="10"/>
      <c r="AOW251" s="10"/>
      <c r="AOX251" s="10"/>
      <c r="AOY251" s="10"/>
      <c r="AOZ251" s="10"/>
      <c r="APA251" s="10"/>
      <c r="APB251" s="10"/>
      <c r="APC251" s="10"/>
      <c r="APD251" s="10"/>
      <c r="APE251" s="10"/>
      <c r="APF251" s="10"/>
      <c r="APG251" s="10"/>
      <c r="APH251" s="10"/>
      <c r="API251" s="10"/>
      <c r="APJ251" s="10"/>
      <c r="APK251" s="10"/>
      <c r="APL251" s="10"/>
      <c r="APM251" s="10"/>
      <c r="APN251" s="10"/>
      <c r="APO251" s="10"/>
      <c r="APP251" s="10"/>
      <c r="APQ251" s="10"/>
      <c r="APR251" s="10"/>
      <c r="APS251" s="10"/>
      <c r="APT251" s="10"/>
      <c r="APU251" s="10"/>
      <c r="APV251" s="10"/>
      <c r="APW251" s="10"/>
      <c r="APX251" s="10"/>
      <c r="APY251" s="10"/>
      <c r="APZ251" s="10"/>
      <c r="AQA251" s="10"/>
      <c r="AQB251" s="10"/>
      <c r="AQC251" s="10"/>
      <c r="AQD251" s="10"/>
      <c r="AQE251" s="10"/>
      <c r="AQF251" s="10"/>
      <c r="AQG251" s="10"/>
      <c r="AQH251" s="10"/>
      <c r="AQI251" s="10"/>
      <c r="AQJ251" s="10"/>
      <c r="AQK251" s="10"/>
      <c r="AQL251" s="10"/>
      <c r="AQM251" s="10"/>
      <c r="AQN251" s="10"/>
      <c r="AQO251" s="10"/>
      <c r="AQP251" s="10"/>
      <c r="AQQ251" s="10"/>
      <c r="AQR251" s="10"/>
      <c r="AQS251" s="10"/>
      <c r="AQT251" s="10"/>
      <c r="AQU251" s="10"/>
      <c r="AQV251" s="10"/>
      <c r="AQW251" s="10"/>
      <c r="AQX251" s="10"/>
      <c r="AQY251" s="10"/>
      <c r="AQZ251" s="10"/>
      <c r="ARA251" s="10"/>
      <c r="ARB251" s="10"/>
      <c r="ARC251" s="10"/>
      <c r="ARD251" s="10"/>
      <c r="ARE251" s="10"/>
      <c r="ARF251" s="10"/>
      <c r="ARG251" s="10"/>
      <c r="ARH251" s="10"/>
      <c r="ARI251" s="10"/>
      <c r="ARJ251" s="10"/>
      <c r="ARK251" s="10"/>
      <c r="ARL251" s="10"/>
      <c r="ARM251" s="10"/>
      <c r="ARN251" s="10"/>
      <c r="ARO251" s="10"/>
      <c r="ARP251" s="10"/>
      <c r="ARQ251" s="10"/>
      <c r="ARR251" s="10"/>
      <c r="ARS251" s="10"/>
      <c r="ART251" s="10"/>
      <c r="ARU251" s="10"/>
      <c r="ARV251" s="10"/>
      <c r="ARW251" s="10"/>
      <c r="ARX251" s="10"/>
      <c r="ARY251" s="10"/>
      <c r="ARZ251" s="10"/>
      <c r="ASA251" s="10"/>
      <c r="ASB251" s="10"/>
      <c r="ASC251" s="10"/>
      <c r="ASD251" s="10"/>
      <c r="ASE251" s="10"/>
      <c r="ASF251" s="10"/>
      <c r="ASG251" s="10"/>
      <c r="ASH251" s="10"/>
      <c r="ASI251" s="10"/>
      <c r="ASJ251" s="10"/>
      <c r="ASK251" s="10"/>
      <c r="ASL251" s="10"/>
      <c r="ASM251" s="10"/>
      <c r="ASN251" s="10"/>
      <c r="ASO251" s="10"/>
      <c r="ASP251" s="10"/>
      <c r="ASQ251" s="10"/>
      <c r="ASR251" s="10"/>
      <c r="ASS251" s="10"/>
      <c r="AST251" s="10"/>
      <c r="ASU251" s="10"/>
      <c r="ASV251" s="10"/>
      <c r="ASW251" s="10"/>
      <c r="ASX251" s="10"/>
      <c r="ASY251" s="10"/>
      <c r="ASZ251" s="10"/>
      <c r="ATA251" s="10"/>
      <c r="ATB251" s="10"/>
      <c r="ATC251" s="10"/>
      <c r="ATD251" s="10"/>
      <c r="ATE251" s="10"/>
      <c r="ATF251" s="10"/>
      <c r="ATG251" s="10"/>
      <c r="ATH251" s="10"/>
      <c r="ATI251" s="10"/>
      <c r="ATJ251" s="10"/>
      <c r="ATK251" s="10"/>
      <c r="ATL251" s="10"/>
      <c r="ATM251" s="10"/>
      <c r="ATN251" s="10"/>
      <c r="ATO251" s="10"/>
      <c r="ATP251" s="10"/>
      <c r="ATQ251" s="10"/>
      <c r="ATR251" s="10"/>
      <c r="ATS251" s="10"/>
      <c r="ATT251" s="10"/>
      <c r="ATU251" s="10"/>
      <c r="ATV251" s="10"/>
      <c r="ATW251" s="10"/>
      <c r="ATX251" s="10"/>
      <c r="ATY251" s="10"/>
      <c r="ATZ251" s="10"/>
      <c r="AUA251" s="10"/>
      <c r="AUB251" s="10"/>
      <c r="AUC251" s="10"/>
      <c r="AUD251" s="10"/>
      <c r="AUE251" s="10"/>
      <c r="AUF251" s="10"/>
      <c r="AUG251" s="10"/>
      <c r="AUH251" s="10"/>
      <c r="AUI251" s="10"/>
      <c r="AUJ251" s="10"/>
      <c r="AUK251" s="10"/>
      <c r="AUL251" s="10"/>
      <c r="AUM251" s="10"/>
      <c r="AUN251" s="10"/>
      <c r="AUO251" s="10"/>
      <c r="AUP251" s="10"/>
      <c r="AUQ251" s="10"/>
      <c r="AUR251" s="10"/>
      <c r="AUS251" s="10"/>
      <c r="AUT251" s="10"/>
      <c r="AUU251" s="10"/>
      <c r="AUV251" s="10"/>
      <c r="AUW251" s="10"/>
      <c r="AUX251" s="10"/>
      <c r="AUY251" s="10"/>
      <c r="AUZ251" s="10"/>
      <c r="AVA251" s="10"/>
      <c r="AVB251" s="10"/>
      <c r="AVC251" s="10"/>
      <c r="AVD251" s="10"/>
      <c r="AVE251" s="10"/>
      <c r="AVF251" s="10"/>
      <c r="AVG251" s="10"/>
      <c r="AVH251" s="10"/>
      <c r="AVI251" s="10"/>
      <c r="AVJ251" s="10"/>
      <c r="AVK251" s="10"/>
      <c r="AVL251" s="10"/>
      <c r="AVM251" s="10"/>
      <c r="AVN251" s="10"/>
      <c r="AVO251" s="10"/>
      <c r="AVP251" s="10"/>
      <c r="AVQ251" s="10"/>
      <c r="AVR251" s="10"/>
      <c r="AVS251" s="10"/>
      <c r="AVT251" s="10"/>
      <c r="AVU251" s="10"/>
      <c r="AVV251" s="10"/>
      <c r="AVW251" s="10"/>
      <c r="AVX251" s="10"/>
      <c r="AVY251" s="10"/>
      <c r="AVZ251" s="10"/>
      <c r="AWA251" s="10"/>
      <c r="AWB251" s="10"/>
      <c r="AWC251" s="10"/>
      <c r="AWD251" s="10"/>
      <c r="AWE251" s="10"/>
      <c r="AWF251" s="10"/>
      <c r="AWG251" s="10"/>
      <c r="AWH251" s="10"/>
      <c r="AWI251" s="10"/>
      <c r="AWJ251" s="10"/>
      <c r="AWK251" s="10"/>
      <c r="AWL251" s="10"/>
      <c r="AWM251" s="10"/>
      <c r="AWN251" s="10"/>
      <c r="AWO251" s="10"/>
      <c r="AWP251" s="10"/>
      <c r="AWQ251" s="10"/>
      <c r="AWR251" s="10"/>
      <c r="AWS251" s="10"/>
      <c r="AWT251" s="10"/>
      <c r="AWU251" s="10"/>
      <c r="AWV251" s="10"/>
      <c r="AWW251" s="10"/>
      <c r="AWX251" s="10"/>
      <c r="AWY251" s="10"/>
      <c r="AWZ251" s="10"/>
      <c r="AXA251" s="10"/>
      <c r="AXB251" s="10"/>
      <c r="AXC251" s="10"/>
      <c r="AXD251" s="10"/>
      <c r="AXE251" s="10"/>
      <c r="AXF251" s="10"/>
      <c r="AXG251" s="10"/>
      <c r="AXH251" s="10"/>
      <c r="AXI251" s="10"/>
      <c r="AXJ251" s="10"/>
      <c r="AXK251" s="10"/>
      <c r="AXL251" s="10"/>
      <c r="AXM251" s="10"/>
      <c r="AXN251" s="10"/>
      <c r="AXO251" s="10"/>
      <c r="AXP251" s="10"/>
      <c r="AXQ251" s="10"/>
      <c r="AXR251" s="10"/>
      <c r="AXS251" s="10"/>
      <c r="AXT251" s="10"/>
      <c r="AXU251" s="10"/>
      <c r="AXV251" s="10"/>
      <c r="AXW251" s="10"/>
      <c r="AXX251" s="10"/>
      <c r="AXY251" s="10"/>
      <c r="AXZ251" s="10"/>
      <c r="AYA251" s="10"/>
      <c r="AYB251" s="10"/>
      <c r="AYC251" s="10"/>
      <c r="AYD251" s="10"/>
      <c r="AYE251" s="10"/>
      <c r="AYF251" s="10"/>
      <c r="AYG251" s="10"/>
      <c r="AYH251" s="10"/>
      <c r="AYI251" s="10"/>
      <c r="AYJ251" s="10"/>
      <c r="AYK251" s="10"/>
      <c r="AYL251" s="10"/>
      <c r="AYM251" s="10"/>
      <c r="AYN251" s="10"/>
      <c r="AYO251" s="10"/>
      <c r="AYP251" s="10"/>
      <c r="AYQ251" s="10"/>
      <c r="AYR251" s="10"/>
      <c r="AYS251" s="10"/>
      <c r="AYT251" s="10"/>
      <c r="AYU251" s="10"/>
      <c r="AYV251" s="10"/>
      <c r="AYW251" s="10"/>
      <c r="AYX251" s="10"/>
      <c r="AYY251" s="10"/>
      <c r="AYZ251" s="10"/>
      <c r="AZA251" s="10"/>
      <c r="AZB251" s="10"/>
      <c r="AZC251" s="10"/>
      <c r="AZD251" s="10"/>
      <c r="AZE251" s="10"/>
      <c r="AZF251" s="10"/>
      <c r="AZG251" s="10"/>
      <c r="AZH251" s="10"/>
      <c r="AZI251" s="10"/>
      <c r="AZJ251" s="10"/>
      <c r="AZK251" s="10"/>
      <c r="AZL251" s="10"/>
      <c r="AZM251" s="10"/>
      <c r="AZN251" s="10"/>
      <c r="AZO251" s="10"/>
      <c r="AZP251" s="10"/>
      <c r="AZQ251" s="10"/>
      <c r="AZR251" s="10"/>
      <c r="AZS251" s="10"/>
      <c r="AZT251" s="10"/>
      <c r="AZU251" s="10"/>
      <c r="AZV251" s="10"/>
      <c r="AZW251" s="10"/>
      <c r="AZX251" s="10"/>
      <c r="AZY251" s="10"/>
      <c r="AZZ251" s="10"/>
      <c r="BAA251" s="10"/>
      <c r="BAB251" s="10"/>
      <c r="BAC251" s="10"/>
      <c r="BAD251" s="10"/>
      <c r="BAE251" s="10"/>
      <c r="BAF251" s="10"/>
      <c r="BAG251" s="10"/>
      <c r="BAH251" s="10"/>
      <c r="BAI251" s="10"/>
      <c r="BAJ251" s="10"/>
      <c r="BAK251" s="10"/>
      <c r="BAL251" s="10"/>
      <c r="BAM251" s="10"/>
      <c r="BAN251" s="10"/>
      <c r="BAO251" s="10"/>
      <c r="BAP251" s="10"/>
      <c r="BAQ251" s="10"/>
      <c r="BAR251" s="10"/>
      <c r="BAS251" s="10"/>
      <c r="BAT251" s="10"/>
      <c r="BAU251" s="10"/>
      <c r="BAV251" s="10"/>
      <c r="BAW251" s="10"/>
      <c r="BAX251" s="10"/>
      <c r="BAY251" s="10"/>
      <c r="BAZ251" s="10"/>
      <c r="BBA251" s="10"/>
      <c r="BBB251" s="10"/>
      <c r="BBC251" s="10"/>
      <c r="BBD251" s="10"/>
      <c r="BBE251" s="10"/>
      <c r="BBF251" s="10"/>
      <c r="BBG251" s="10"/>
      <c r="BBH251" s="10"/>
      <c r="BBI251" s="10"/>
      <c r="BBJ251" s="10"/>
      <c r="BBK251" s="10"/>
      <c r="BBL251" s="10"/>
      <c r="BBM251" s="10"/>
      <c r="BBN251" s="10"/>
      <c r="BBO251" s="10"/>
      <c r="BBP251" s="10"/>
      <c r="BBQ251" s="10"/>
      <c r="BBR251" s="10"/>
      <c r="BBS251" s="10"/>
      <c r="BBT251" s="10"/>
      <c r="BBU251" s="10"/>
      <c r="BBV251" s="10"/>
      <c r="BBW251" s="10"/>
      <c r="BBX251" s="10"/>
      <c r="BBY251" s="10"/>
      <c r="BBZ251" s="10"/>
      <c r="BCA251" s="10"/>
      <c r="BCB251" s="10"/>
      <c r="BCC251" s="10"/>
      <c r="BCD251" s="10"/>
      <c r="BCE251" s="10"/>
      <c r="BCF251" s="10"/>
      <c r="BCG251" s="10"/>
      <c r="BCH251" s="10"/>
      <c r="BCI251" s="10"/>
      <c r="BCJ251" s="10"/>
      <c r="BCK251" s="10"/>
      <c r="BCL251" s="10"/>
      <c r="BCM251" s="10"/>
      <c r="BCN251" s="10"/>
      <c r="BCO251" s="10"/>
      <c r="BCP251" s="10"/>
      <c r="BCQ251" s="10"/>
      <c r="BCR251" s="10"/>
      <c r="BCS251" s="10"/>
      <c r="BCT251" s="10"/>
      <c r="BCU251" s="10"/>
      <c r="BCV251" s="10"/>
      <c r="BCW251" s="10"/>
      <c r="BCX251" s="10"/>
      <c r="BCY251" s="10"/>
      <c r="BCZ251" s="10"/>
      <c r="BDA251" s="10"/>
      <c r="BDB251" s="10"/>
      <c r="BDC251" s="10"/>
      <c r="BDD251" s="10"/>
      <c r="BDE251" s="10"/>
      <c r="BDF251" s="10"/>
      <c r="BDG251" s="10"/>
      <c r="BDH251" s="10"/>
      <c r="BDI251" s="10"/>
      <c r="BDJ251" s="10"/>
      <c r="BDK251" s="10"/>
      <c r="BDL251" s="10"/>
      <c r="BDM251" s="10"/>
      <c r="BDN251" s="10"/>
      <c r="BDO251" s="10"/>
      <c r="BDP251" s="10"/>
      <c r="BDQ251" s="10"/>
      <c r="BDR251" s="10"/>
      <c r="BDS251" s="10"/>
      <c r="BDT251" s="10"/>
      <c r="BDU251" s="10"/>
      <c r="BDV251" s="10"/>
      <c r="BDW251" s="10"/>
      <c r="BDX251" s="10"/>
      <c r="BDY251" s="10"/>
      <c r="BDZ251" s="10"/>
      <c r="BEA251" s="10"/>
      <c r="BEB251" s="10"/>
      <c r="BEC251" s="10"/>
      <c r="BED251" s="10"/>
      <c r="BEE251" s="10"/>
      <c r="BEF251" s="10"/>
      <c r="BEG251" s="10"/>
      <c r="BEH251" s="10"/>
      <c r="BEI251" s="10"/>
      <c r="BEJ251" s="10"/>
      <c r="BEK251" s="10"/>
      <c r="BEL251" s="10"/>
      <c r="BEM251" s="10"/>
      <c r="BEN251" s="10"/>
      <c r="BEO251" s="10"/>
      <c r="BEP251" s="10"/>
      <c r="BEQ251" s="10"/>
      <c r="BER251" s="10"/>
      <c r="BES251" s="10"/>
      <c r="BET251" s="10"/>
      <c r="BEU251" s="10"/>
      <c r="BEV251" s="10"/>
      <c r="BEW251" s="10"/>
      <c r="BEX251" s="10"/>
      <c r="BEY251" s="10"/>
      <c r="BEZ251" s="10"/>
      <c r="BFA251" s="10"/>
      <c r="BFB251" s="10"/>
      <c r="BFC251" s="10"/>
      <c r="BFD251" s="10"/>
      <c r="BFE251" s="10"/>
      <c r="BFF251" s="10"/>
      <c r="BFG251" s="10"/>
      <c r="BFH251" s="10"/>
      <c r="BFI251" s="10"/>
      <c r="BFJ251" s="10"/>
      <c r="BFK251" s="10"/>
      <c r="BFL251" s="10"/>
      <c r="BFM251" s="10"/>
      <c r="BFN251" s="10"/>
      <c r="BFO251" s="10"/>
      <c r="BFP251" s="10"/>
      <c r="BFQ251" s="10"/>
      <c r="BFR251" s="10"/>
      <c r="BFS251" s="10"/>
      <c r="BFT251" s="10"/>
      <c r="BFU251" s="10"/>
      <c r="BFV251" s="10"/>
      <c r="BFW251" s="10"/>
      <c r="BFX251" s="10"/>
      <c r="BFY251" s="10"/>
      <c r="BFZ251" s="10"/>
      <c r="BGA251" s="10"/>
      <c r="BGB251" s="10"/>
      <c r="BGC251" s="10"/>
      <c r="BGD251" s="10"/>
      <c r="BGE251" s="10"/>
      <c r="BGF251" s="10"/>
      <c r="BGG251" s="10"/>
      <c r="BGH251" s="10"/>
      <c r="BGI251" s="10"/>
      <c r="BGJ251" s="10"/>
      <c r="BGK251" s="10"/>
      <c r="BGL251" s="10"/>
      <c r="BGM251" s="10"/>
      <c r="BGN251" s="10"/>
      <c r="BGO251" s="10"/>
      <c r="BGP251" s="10"/>
      <c r="BGQ251" s="10"/>
      <c r="BGR251" s="10"/>
      <c r="BGS251" s="10"/>
      <c r="BGT251" s="10"/>
      <c r="BGU251" s="10"/>
      <c r="BGV251" s="10"/>
      <c r="BGW251" s="10"/>
      <c r="BGX251" s="10"/>
      <c r="BGY251" s="10"/>
      <c r="BGZ251" s="10"/>
      <c r="BHA251" s="10"/>
      <c r="BHB251" s="10"/>
      <c r="BHC251" s="10"/>
      <c r="BHD251" s="10"/>
      <c r="BHE251" s="10"/>
      <c r="BHF251" s="10"/>
      <c r="BHG251" s="10"/>
      <c r="BHH251" s="10"/>
      <c r="BHI251" s="10"/>
      <c r="BHJ251" s="10"/>
      <c r="BHK251" s="10"/>
      <c r="BHL251" s="10"/>
      <c r="BHM251" s="10"/>
      <c r="BHN251" s="10"/>
      <c r="BHO251" s="10"/>
      <c r="BHP251" s="10"/>
      <c r="BHQ251" s="10"/>
      <c r="BHR251" s="10"/>
      <c r="BHS251" s="10"/>
      <c r="BHT251" s="10"/>
      <c r="BHU251" s="10"/>
      <c r="BHV251" s="10"/>
      <c r="BHW251" s="10"/>
      <c r="BHX251" s="10"/>
      <c r="BHY251" s="10"/>
      <c r="BHZ251" s="10"/>
      <c r="BIA251" s="10"/>
      <c r="BIB251" s="10"/>
      <c r="BIC251" s="10"/>
      <c r="BID251" s="10"/>
      <c r="BIE251" s="10"/>
      <c r="BIF251" s="10"/>
      <c r="BIG251" s="10"/>
      <c r="BIH251" s="10"/>
      <c r="BII251" s="10"/>
      <c r="BIJ251" s="10"/>
      <c r="BIK251" s="10"/>
      <c r="BIL251" s="10"/>
      <c r="BIM251" s="10"/>
      <c r="BIN251" s="10"/>
      <c r="BIO251" s="10"/>
      <c r="BIP251" s="10"/>
      <c r="BIQ251" s="10"/>
      <c r="BIR251" s="10"/>
      <c r="BIS251" s="10"/>
      <c r="BIT251" s="10"/>
      <c r="BIU251" s="10"/>
      <c r="BIV251" s="10"/>
      <c r="BIW251" s="10"/>
      <c r="BIX251" s="10"/>
      <c r="BIY251" s="10"/>
      <c r="BIZ251" s="10"/>
      <c r="BJA251" s="10"/>
      <c r="BJB251" s="10"/>
      <c r="BJC251" s="10"/>
      <c r="BJD251" s="10"/>
      <c r="BJE251" s="10"/>
      <c r="BJF251" s="10"/>
      <c r="BJG251" s="10"/>
      <c r="BJH251" s="10"/>
      <c r="BJI251" s="10"/>
      <c r="BJJ251" s="10"/>
      <c r="BJK251" s="10"/>
      <c r="BJL251" s="10"/>
      <c r="BJM251" s="10"/>
      <c r="BJN251" s="10"/>
      <c r="BJO251" s="10"/>
      <c r="BJP251" s="10"/>
      <c r="BJQ251" s="10"/>
      <c r="BJR251" s="10"/>
      <c r="BJS251" s="10"/>
      <c r="BJT251" s="10"/>
      <c r="BJU251" s="10"/>
      <c r="BJV251" s="10"/>
      <c r="BJW251" s="10"/>
      <c r="BJX251" s="10"/>
      <c r="BJY251" s="10"/>
      <c r="BJZ251" s="10"/>
      <c r="BKA251" s="10"/>
      <c r="BKB251" s="10"/>
      <c r="BKC251" s="10"/>
      <c r="BKD251" s="10"/>
      <c r="BKE251" s="10"/>
      <c r="BKF251" s="10"/>
      <c r="BKG251" s="10"/>
      <c r="BKH251" s="10"/>
      <c r="BKI251" s="10"/>
      <c r="BKJ251" s="10"/>
      <c r="BKK251" s="10"/>
      <c r="BKL251" s="10"/>
      <c r="BKM251" s="10"/>
      <c r="BKN251" s="10"/>
      <c r="BKO251" s="10"/>
      <c r="BKP251" s="10"/>
      <c r="BKQ251" s="10"/>
      <c r="BKR251" s="10"/>
      <c r="BKS251" s="10"/>
      <c r="BKT251" s="10"/>
      <c r="BKU251" s="10"/>
      <c r="BKV251" s="10"/>
      <c r="BKW251" s="10"/>
      <c r="BKX251" s="10"/>
      <c r="BKY251" s="10"/>
      <c r="BKZ251" s="10"/>
      <c r="BLA251" s="10"/>
      <c r="BLB251" s="10"/>
      <c r="BLC251" s="10"/>
      <c r="BLD251" s="10"/>
      <c r="BLE251" s="10"/>
      <c r="BLF251" s="10"/>
      <c r="BLG251" s="10"/>
      <c r="BLH251" s="10"/>
      <c r="BLI251" s="10"/>
      <c r="BLJ251" s="10"/>
      <c r="BLK251" s="10"/>
      <c r="BLL251" s="10"/>
      <c r="BLM251" s="10"/>
      <c r="BLN251" s="10"/>
      <c r="BLO251" s="10"/>
      <c r="BLP251" s="10"/>
      <c r="BLQ251" s="10"/>
      <c r="BLR251" s="10"/>
      <c r="BLS251" s="10"/>
      <c r="BLT251" s="10"/>
      <c r="BLU251" s="10"/>
      <c r="BLV251" s="10"/>
      <c r="BLW251" s="10"/>
      <c r="BLX251" s="10"/>
      <c r="BLY251" s="10"/>
      <c r="BLZ251" s="10"/>
      <c r="BMA251" s="10"/>
      <c r="BMB251" s="10"/>
      <c r="BMC251" s="10"/>
      <c r="BMD251" s="10"/>
      <c r="BME251" s="10"/>
      <c r="BMF251" s="10"/>
      <c r="BMG251" s="10"/>
      <c r="BMH251" s="10"/>
      <c r="BMI251" s="10"/>
      <c r="BMJ251" s="10"/>
      <c r="BMK251" s="10"/>
      <c r="BML251" s="10"/>
      <c r="BMM251" s="10"/>
      <c r="BMN251" s="10"/>
      <c r="BMO251" s="10"/>
      <c r="BMP251" s="10"/>
      <c r="BMQ251" s="10"/>
      <c r="BMR251" s="10"/>
      <c r="BMS251" s="10"/>
      <c r="BMT251" s="10"/>
      <c r="BMU251" s="10"/>
      <c r="BMV251" s="10"/>
      <c r="BMW251" s="10"/>
      <c r="BMX251" s="10"/>
      <c r="BMY251" s="10"/>
      <c r="BMZ251" s="10"/>
      <c r="BNA251" s="10"/>
      <c r="BNB251" s="10"/>
      <c r="BNC251" s="10"/>
      <c r="BND251" s="10"/>
      <c r="BNE251" s="10"/>
      <c r="BNF251" s="10"/>
      <c r="BNG251" s="10"/>
      <c r="BNH251" s="10"/>
      <c r="BNI251" s="10"/>
      <c r="BNJ251" s="10"/>
      <c r="BNK251" s="10"/>
      <c r="BNL251" s="10"/>
      <c r="BNM251" s="10"/>
      <c r="BNN251" s="10"/>
      <c r="BNO251" s="10"/>
      <c r="BNP251" s="10"/>
      <c r="BNQ251" s="10"/>
      <c r="BNR251" s="10"/>
      <c r="BNS251" s="10"/>
      <c r="BNT251" s="10"/>
      <c r="BNU251" s="10"/>
      <c r="BNV251" s="10"/>
      <c r="BNW251" s="10"/>
      <c r="BNX251" s="10"/>
      <c r="BNY251" s="10"/>
      <c r="BNZ251" s="10"/>
      <c r="BOA251" s="10"/>
      <c r="BOB251" s="10"/>
      <c r="BOC251" s="10"/>
      <c r="BOD251" s="10"/>
      <c r="BOE251" s="10"/>
      <c r="BOF251" s="10"/>
      <c r="BOG251" s="10"/>
      <c r="BOH251" s="10"/>
      <c r="BOI251" s="10"/>
      <c r="BOJ251" s="10"/>
      <c r="BOK251" s="10"/>
      <c r="BOL251" s="10"/>
      <c r="BOM251" s="10"/>
      <c r="BON251" s="10"/>
      <c r="BOO251" s="10"/>
      <c r="BOP251" s="10"/>
      <c r="BOQ251" s="10"/>
      <c r="BOR251" s="10"/>
      <c r="BOS251" s="10"/>
      <c r="BOT251" s="10"/>
      <c r="BOU251" s="10"/>
      <c r="BOV251" s="10"/>
      <c r="BOW251" s="10"/>
      <c r="BOX251" s="10"/>
      <c r="BOY251" s="10"/>
      <c r="BOZ251" s="10"/>
      <c r="BPA251" s="10"/>
      <c r="BPB251" s="10"/>
      <c r="BPC251" s="10"/>
      <c r="BPD251" s="10"/>
      <c r="BPE251" s="10"/>
      <c r="BPF251" s="10"/>
      <c r="BPG251" s="10"/>
      <c r="BPH251" s="10"/>
      <c r="BPI251" s="10"/>
      <c r="BPJ251" s="10"/>
      <c r="BPK251" s="10"/>
      <c r="BPL251" s="10"/>
      <c r="BPM251" s="10"/>
      <c r="BPN251" s="10"/>
      <c r="BPO251" s="10"/>
      <c r="BPP251" s="10"/>
      <c r="BPQ251" s="10"/>
      <c r="BPR251" s="10"/>
      <c r="BPS251" s="10"/>
      <c r="BPT251" s="10"/>
      <c r="BPU251" s="10"/>
      <c r="BPV251" s="10"/>
      <c r="BPW251" s="10"/>
      <c r="BPX251" s="10"/>
      <c r="BPY251" s="10"/>
      <c r="BPZ251" s="10"/>
      <c r="BQA251" s="10"/>
      <c r="BQB251" s="10"/>
      <c r="BQC251" s="10"/>
      <c r="BQD251" s="10"/>
      <c r="BQE251" s="10"/>
      <c r="BQF251" s="10"/>
      <c r="BQG251" s="10"/>
      <c r="BQH251" s="10"/>
      <c r="BQI251" s="10"/>
      <c r="BQJ251" s="10"/>
      <c r="BQK251" s="10"/>
      <c r="BQL251" s="10"/>
      <c r="BQM251" s="10"/>
      <c r="BQN251" s="10"/>
      <c r="BQO251" s="10"/>
      <c r="BQP251" s="10"/>
      <c r="BQQ251" s="10"/>
      <c r="BQR251" s="10"/>
      <c r="BQS251" s="10"/>
      <c r="BQT251" s="10"/>
      <c r="BQU251" s="10"/>
      <c r="BQV251" s="10"/>
      <c r="BQW251" s="10"/>
      <c r="BQX251" s="10"/>
      <c r="BQY251" s="10"/>
      <c r="BQZ251" s="10"/>
      <c r="BRA251" s="10"/>
      <c r="BRB251" s="10"/>
      <c r="BRC251" s="10"/>
      <c r="BRD251" s="10"/>
      <c r="BRE251" s="10"/>
      <c r="BRF251" s="10"/>
      <c r="BRG251" s="10"/>
      <c r="BRH251" s="10"/>
      <c r="BRI251" s="10"/>
      <c r="BRJ251" s="10"/>
      <c r="BRK251" s="10"/>
      <c r="BRL251" s="10"/>
      <c r="BRM251" s="10"/>
      <c r="BRN251" s="10"/>
      <c r="BRO251" s="10"/>
      <c r="BRP251" s="10"/>
      <c r="BRQ251" s="10"/>
      <c r="BRR251" s="10"/>
      <c r="BRS251" s="10"/>
      <c r="BRT251" s="10"/>
      <c r="BRU251" s="10"/>
      <c r="BRV251" s="10"/>
      <c r="BRW251" s="10"/>
      <c r="BRX251" s="10"/>
      <c r="BRY251" s="10"/>
      <c r="BRZ251" s="10"/>
      <c r="BSA251" s="10"/>
      <c r="BSB251" s="10"/>
      <c r="BSC251" s="10"/>
      <c r="BSD251" s="10"/>
      <c r="BSE251" s="10"/>
      <c r="BSF251" s="10"/>
      <c r="BSG251" s="10"/>
      <c r="BSH251" s="10"/>
      <c r="BSI251" s="10"/>
      <c r="BSJ251" s="10"/>
      <c r="BSK251" s="10"/>
      <c r="BSL251" s="10"/>
      <c r="BSM251" s="10"/>
      <c r="BSN251" s="10"/>
      <c r="BSO251" s="10"/>
      <c r="BSP251" s="10"/>
      <c r="BSQ251" s="10"/>
      <c r="BSR251" s="10"/>
      <c r="BSS251" s="10"/>
      <c r="BST251" s="10"/>
      <c r="BSU251" s="10"/>
      <c r="BSV251" s="10"/>
      <c r="BSW251" s="10"/>
      <c r="BSX251" s="10"/>
      <c r="BSY251" s="10"/>
      <c r="BSZ251" s="10"/>
      <c r="BTA251" s="10"/>
      <c r="BTB251" s="10"/>
      <c r="BTC251" s="10"/>
      <c r="BTD251" s="10"/>
      <c r="BTE251" s="10"/>
      <c r="BTF251" s="10"/>
      <c r="BTG251" s="10"/>
      <c r="BTH251" s="10"/>
      <c r="BTI251" s="10"/>
      <c r="BTJ251" s="10"/>
      <c r="BTK251" s="10"/>
      <c r="BTL251" s="10"/>
      <c r="BTM251" s="10"/>
      <c r="BTN251" s="10"/>
      <c r="BTO251" s="10"/>
      <c r="BTP251" s="10"/>
      <c r="BTQ251" s="10"/>
      <c r="BTR251" s="10"/>
      <c r="BTS251" s="10"/>
      <c r="BTT251" s="10"/>
      <c r="BTU251" s="10"/>
      <c r="BTV251" s="10"/>
      <c r="BTW251" s="10"/>
      <c r="BTX251" s="10"/>
      <c r="BTY251" s="10"/>
      <c r="BTZ251" s="10"/>
      <c r="BUA251" s="10"/>
      <c r="BUB251" s="10"/>
      <c r="BUC251" s="10"/>
      <c r="BUD251" s="10"/>
      <c r="BUE251" s="10"/>
      <c r="BUF251" s="10"/>
      <c r="BUG251" s="10"/>
      <c r="BUH251" s="10"/>
      <c r="BUI251" s="10"/>
      <c r="BUJ251" s="10"/>
      <c r="BUK251" s="10"/>
      <c r="BUL251" s="10"/>
      <c r="BUM251" s="10"/>
      <c r="BUN251" s="10"/>
      <c r="BUO251" s="10"/>
      <c r="BUP251" s="10"/>
      <c r="BUQ251" s="10"/>
      <c r="BUR251" s="10"/>
      <c r="BUS251" s="10"/>
      <c r="BUT251" s="10"/>
      <c r="BUU251" s="10"/>
      <c r="BUV251" s="10"/>
      <c r="BUW251" s="10"/>
      <c r="BUX251" s="10"/>
      <c r="BUY251" s="10"/>
      <c r="BUZ251" s="10"/>
      <c r="BVA251" s="10"/>
      <c r="BVB251" s="10"/>
      <c r="BVC251" s="10"/>
      <c r="BVD251" s="10"/>
      <c r="BVE251" s="10"/>
      <c r="BVF251" s="10"/>
      <c r="BVG251" s="10"/>
      <c r="BVH251" s="10"/>
      <c r="BVI251" s="10"/>
      <c r="BVJ251" s="10"/>
      <c r="BVK251" s="10"/>
      <c r="BVL251" s="10"/>
      <c r="BVM251" s="10"/>
      <c r="BVN251" s="10"/>
      <c r="BVO251" s="10"/>
      <c r="BVP251" s="10"/>
      <c r="BVQ251" s="10"/>
      <c r="BVR251" s="10"/>
      <c r="BVS251" s="10"/>
      <c r="BVT251" s="10"/>
      <c r="BVU251" s="10"/>
      <c r="BVV251" s="10"/>
      <c r="BVW251" s="10"/>
      <c r="BVX251" s="10"/>
      <c r="BVY251" s="10"/>
      <c r="BVZ251" s="10"/>
      <c r="BWA251" s="10"/>
      <c r="BWB251" s="10"/>
      <c r="BWC251" s="10"/>
      <c r="BWD251" s="10"/>
      <c r="BWE251" s="10"/>
      <c r="BWF251" s="10"/>
      <c r="BWG251" s="10"/>
      <c r="BWH251" s="10"/>
      <c r="BWI251" s="10"/>
      <c r="BWJ251" s="10"/>
      <c r="BWK251" s="10"/>
      <c r="BWL251" s="10"/>
      <c r="BWM251" s="10"/>
      <c r="BWN251" s="10"/>
      <c r="BWO251" s="10"/>
      <c r="BWP251" s="10"/>
      <c r="BWQ251" s="10"/>
      <c r="BWR251" s="10"/>
      <c r="BWS251" s="10"/>
      <c r="BWT251" s="10"/>
      <c r="BWU251" s="10"/>
      <c r="BWV251" s="10"/>
      <c r="BWW251" s="10"/>
      <c r="BWX251" s="10"/>
      <c r="BWY251" s="10"/>
      <c r="BWZ251" s="10"/>
      <c r="BXA251" s="10"/>
      <c r="BXB251" s="10"/>
      <c r="BXC251" s="10"/>
      <c r="BXD251" s="10"/>
      <c r="BXE251" s="10"/>
      <c r="BXF251" s="10"/>
      <c r="BXG251" s="10"/>
      <c r="BXH251" s="10"/>
      <c r="BXI251" s="10"/>
      <c r="BXJ251" s="10"/>
      <c r="BXK251" s="10"/>
      <c r="BXL251" s="10"/>
      <c r="BXM251" s="10"/>
      <c r="BXN251" s="10"/>
      <c r="BXO251" s="10"/>
      <c r="BXP251" s="10"/>
      <c r="BXQ251" s="10"/>
      <c r="BXR251" s="10"/>
      <c r="BXS251" s="10"/>
      <c r="BXT251" s="10"/>
      <c r="BXU251" s="10"/>
      <c r="BXV251" s="10"/>
      <c r="BXW251" s="10"/>
      <c r="BXX251" s="10"/>
      <c r="BXY251" s="10"/>
      <c r="BXZ251" s="10"/>
      <c r="BYA251" s="10"/>
      <c r="BYB251" s="10"/>
      <c r="BYC251" s="10"/>
      <c r="BYD251" s="10"/>
      <c r="BYE251" s="10"/>
      <c r="BYF251" s="10"/>
      <c r="BYG251" s="10"/>
      <c r="BYH251" s="10"/>
      <c r="BYI251" s="10"/>
      <c r="BYJ251" s="10"/>
      <c r="BYK251" s="10"/>
      <c r="BYL251" s="10"/>
      <c r="BYM251" s="10"/>
      <c r="BYN251" s="10"/>
      <c r="BYO251" s="10"/>
      <c r="BYP251" s="10"/>
      <c r="BYQ251" s="10"/>
      <c r="BYR251" s="10"/>
      <c r="BYS251" s="10"/>
      <c r="BYT251" s="10"/>
      <c r="BYU251" s="10"/>
      <c r="BYV251" s="10"/>
      <c r="BYW251" s="10"/>
      <c r="BYX251" s="10"/>
      <c r="BYY251" s="10"/>
      <c r="BYZ251" s="10"/>
      <c r="BZA251" s="10"/>
      <c r="BZB251" s="10"/>
      <c r="BZC251" s="10"/>
      <c r="BZD251" s="10"/>
      <c r="BZE251" s="10"/>
      <c r="BZF251" s="10"/>
      <c r="BZG251" s="10"/>
      <c r="BZH251" s="10"/>
      <c r="BZI251" s="10"/>
      <c r="BZJ251" s="10"/>
      <c r="BZK251" s="10"/>
      <c r="BZL251" s="10"/>
      <c r="BZM251" s="10"/>
      <c r="BZN251" s="10"/>
      <c r="BZO251" s="10"/>
      <c r="BZP251" s="10"/>
      <c r="BZQ251" s="10"/>
      <c r="BZR251" s="10"/>
      <c r="BZS251" s="10"/>
      <c r="BZT251" s="10"/>
      <c r="BZU251" s="10"/>
      <c r="BZV251" s="10"/>
      <c r="BZW251" s="10"/>
      <c r="BZX251" s="10"/>
      <c r="BZY251" s="10"/>
      <c r="BZZ251" s="10"/>
      <c r="CAA251" s="10"/>
      <c r="CAB251" s="10"/>
      <c r="CAC251" s="10"/>
      <c r="CAD251" s="10"/>
      <c r="CAE251" s="10"/>
      <c r="CAF251" s="10"/>
      <c r="CAG251" s="10"/>
      <c r="CAH251" s="10"/>
      <c r="CAI251" s="10"/>
      <c r="CAJ251" s="10"/>
      <c r="CAK251" s="10"/>
      <c r="CAL251" s="10"/>
      <c r="CAM251" s="10"/>
      <c r="CAN251" s="10"/>
      <c r="CAO251" s="10"/>
      <c r="CAP251" s="10"/>
      <c r="CAQ251" s="10"/>
      <c r="CAR251" s="10"/>
      <c r="CAS251" s="10"/>
      <c r="CAT251" s="10"/>
      <c r="CAU251" s="10"/>
      <c r="CAV251" s="10"/>
      <c r="CAW251" s="10"/>
      <c r="CAX251" s="10"/>
      <c r="CAY251" s="10"/>
      <c r="CAZ251" s="10"/>
      <c r="CBA251" s="10"/>
      <c r="CBB251" s="10"/>
      <c r="CBC251" s="10"/>
      <c r="CBD251" s="10"/>
      <c r="CBE251" s="10"/>
      <c r="CBF251" s="10"/>
      <c r="CBG251" s="10"/>
      <c r="CBH251" s="10"/>
      <c r="CBI251" s="10"/>
      <c r="CBJ251" s="10"/>
      <c r="CBK251" s="10"/>
      <c r="CBL251" s="10"/>
      <c r="CBM251" s="10"/>
      <c r="CBN251" s="10"/>
      <c r="CBO251" s="10"/>
      <c r="CBP251" s="10"/>
      <c r="CBQ251" s="10"/>
      <c r="CBR251" s="10"/>
      <c r="CBS251" s="10"/>
      <c r="CBT251" s="10"/>
      <c r="CBU251" s="10"/>
      <c r="CBV251" s="10"/>
      <c r="CBW251" s="10"/>
      <c r="CBX251" s="10"/>
      <c r="CBY251" s="10"/>
      <c r="CBZ251" s="10"/>
      <c r="CCA251" s="10"/>
      <c r="CCB251" s="10"/>
      <c r="CCC251" s="10"/>
      <c r="CCD251" s="10"/>
      <c r="CCE251" s="10"/>
      <c r="CCF251" s="10"/>
      <c r="CCG251" s="10"/>
      <c r="CCH251" s="10"/>
      <c r="CCI251" s="10"/>
      <c r="CCJ251" s="10"/>
      <c r="CCK251" s="10"/>
      <c r="CCL251" s="10"/>
      <c r="CCM251" s="10"/>
      <c r="CCN251" s="10"/>
      <c r="CCO251" s="10"/>
      <c r="CCP251" s="10"/>
      <c r="CCQ251" s="10"/>
      <c r="CCR251" s="10"/>
      <c r="CCS251" s="10"/>
      <c r="CCT251" s="10"/>
      <c r="CCU251" s="10"/>
      <c r="CCV251" s="10"/>
      <c r="CCW251" s="10"/>
      <c r="CCX251" s="10"/>
      <c r="CCY251" s="10"/>
      <c r="CCZ251" s="10"/>
      <c r="CDA251" s="10"/>
      <c r="CDB251" s="10"/>
      <c r="CDC251" s="10"/>
      <c r="CDD251" s="10"/>
      <c r="CDE251" s="10"/>
      <c r="CDF251" s="10"/>
      <c r="CDG251" s="10"/>
      <c r="CDH251" s="10"/>
      <c r="CDI251" s="10"/>
      <c r="CDJ251" s="10"/>
      <c r="CDK251" s="10"/>
      <c r="CDL251" s="10"/>
      <c r="CDM251" s="10"/>
      <c r="CDN251" s="10"/>
      <c r="CDO251" s="10"/>
      <c r="CDP251" s="10"/>
      <c r="CDQ251" s="10"/>
      <c r="CDR251" s="10"/>
      <c r="CDS251" s="10"/>
      <c r="CDT251" s="10"/>
      <c r="CDU251" s="10"/>
      <c r="CDV251" s="10"/>
      <c r="CDW251" s="10"/>
      <c r="CDX251" s="10"/>
      <c r="CDY251" s="10"/>
      <c r="CDZ251" s="10"/>
      <c r="CEA251" s="10"/>
      <c r="CEB251" s="10"/>
      <c r="CEC251" s="10"/>
      <c r="CED251" s="10"/>
      <c r="CEE251" s="10"/>
      <c r="CEF251" s="10"/>
      <c r="CEG251" s="10"/>
      <c r="CEH251" s="10"/>
      <c r="CEI251" s="10"/>
      <c r="CEJ251" s="10"/>
      <c r="CEK251" s="10"/>
      <c r="CEL251" s="10"/>
      <c r="CEM251" s="10"/>
      <c r="CEN251" s="10"/>
      <c r="CEO251" s="10"/>
      <c r="CEP251" s="10"/>
      <c r="CEQ251" s="10"/>
      <c r="CER251" s="10"/>
      <c r="CES251" s="10"/>
      <c r="CET251" s="10"/>
      <c r="CEU251" s="10"/>
      <c r="CEV251" s="10"/>
      <c r="CEW251" s="10"/>
      <c r="CEX251" s="10"/>
      <c r="CEY251" s="10"/>
      <c r="CEZ251" s="10"/>
      <c r="CFA251" s="10"/>
      <c r="CFB251" s="10"/>
      <c r="CFC251" s="10"/>
      <c r="CFD251" s="10"/>
      <c r="CFE251" s="10"/>
      <c r="CFF251" s="10"/>
      <c r="CFG251" s="10"/>
      <c r="CFH251" s="10"/>
      <c r="CFI251" s="10"/>
      <c r="CFJ251" s="10"/>
      <c r="CFK251" s="10"/>
      <c r="CFL251" s="10"/>
      <c r="CFM251" s="10"/>
      <c r="CFN251" s="10"/>
      <c r="CFO251" s="10"/>
      <c r="CFP251" s="10"/>
      <c r="CFQ251" s="10"/>
      <c r="CFR251" s="10"/>
      <c r="CFS251" s="10"/>
      <c r="CFT251" s="10"/>
      <c r="CFU251" s="10"/>
      <c r="CFV251" s="10"/>
      <c r="CFW251" s="10"/>
      <c r="CFX251" s="10"/>
      <c r="CFY251" s="10"/>
      <c r="CFZ251" s="10"/>
      <c r="CGA251" s="10"/>
      <c r="CGB251" s="10"/>
      <c r="CGC251" s="10"/>
      <c r="CGD251" s="10"/>
      <c r="CGE251" s="10"/>
      <c r="CGF251" s="10"/>
      <c r="CGG251" s="10"/>
      <c r="CGH251" s="10"/>
      <c r="CGI251" s="10"/>
      <c r="CGJ251" s="10"/>
      <c r="CGK251" s="10"/>
      <c r="CGL251" s="10"/>
      <c r="CGM251" s="10"/>
      <c r="CGN251" s="10"/>
      <c r="CGO251" s="10"/>
      <c r="CGP251" s="10"/>
      <c r="CGQ251" s="10"/>
      <c r="CGR251" s="10"/>
      <c r="CGS251" s="10"/>
      <c r="CGT251" s="10"/>
      <c r="CGU251" s="10"/>
      <c r="CGV251" s="10"/>
      <c r="CGW251" s="10"/>
      <c r="CGX251" s="10"/>
      <c r="CGY251" s="10"/>
      <c r="CGZ251" s="10"/>
      <c r="CHA251" s="10"/>
      <c r="CHB251" s="10"/>
      <c r="CHC251" s="10"/>
      <c r="CHD251" s="10"/>
      <c r="CHE251" s="10"/>
      <c r="CHF251" s="10"/>
      <c r="CHG251" s="10"/>
      <c r="CHH251" s="10"/>
      <c r="CHI251" s="10"/>
      <c r="CHJ251" s="10"/>
      <c r="CHK251" s="10"/>
      <c r="CHL251" s="10"/>
      <c r="CHM251" s="10"/>
      <c r="CHN251" s="10"/>
      <c r="CHO251" s="10"/>
      <c r="CHP251" s="10"/>
      <c r="CHQ251" s="10"/>
      <c r="CHR251" s="10"/>
      <c r="CHS251" s="10"/>
      <c r="CHT251" s="10"/>
      <c r="CHU251" s="10"/>
      <c r="CHV251" s="10"/>
      <c r="CHW251" s="10"/>
      <c r="CHX251" s="10"/>
      <c r="CHY251" s="10"/>
      <c r="CHZ251" s="10"/>
      <c r="CIA251" s="10"/>
      <c r="CIB251" s="10"/>
      <c r="CIC251" s="10"/>
      <c r="CID251" s="10"/>
      <c r="CIE251" s="10"/>
      <c r="CIF251" s="10"/>
      <c r="CIG251" s="10"/>
      <c r="CIH251" s="10"/>
      <c r="CII251" s="10"/>
      <c r="CIJ251" s="10"/>
      <c r="CIK251" s="10"/>
      <c r="CIL251" s="10"/>
      <c r="CIM251" s="10"/>
      <c r="CIN251" s="10"/>
      <c r="CIO251" s="10"/>
      <c r="CIP251" s="10"/>
      <c r="CIQ251" s="10"/>
      <c r="CIR251" s="10"/>
      <c r="CIS251" s="10"/>
      <c r="CIT251" s="10"/>
      <c r="CIU251" s="10"/>
      <c r="CIV251" s="10"/>
      <c r="CIW251" s="10"/>
      <c r="CIX251" s="10"/>
      <c r="CIY251" s="10"/>
      <c r="CIZ251" s="10"/>
      <c r="CJA251" s="10"/>
      <c r="CJB251" s="10"/>
      <c r="CJC251" s="10"/>
      <c r="CJD251" s="10"/>
      <c r="CJE251" s="10"/>
      <c r="CJF251" s="10"/>
      <c r="CJG251" s="10"/>
      <c r="CJH251" s="10"/>
      <c r="CJI251" s="10"/>
      <c r="CJJ251" s="10"/>
      <c r="CJK251" s="10"/>
      <c r="CJL251" s="10"/>
      <c r="CJM251" s="10"/>
      <c r="CJN251" s="10"/>
      <c r="CJO251" s="10"/>
      <c r="CJP251" s="10"/>
      <c r="CJQ251" s="10"/>
      <c r="CJR251" s="10"/>
      <c r="CJS251" s="10"/>
      <c r="CJT251" s="10"/>
      <c r="CJU251" s="10"/>
      <c r="CJV251" s="10"/>
      <c r="CJW251" s="10"/>
      <c r="CJX251" s="10"/>
      <c r="CJY251" s="10"/>
      <c r="CJZ251" s="10"/>
      <c r="CKA251" s="10"/>
      <c r="CKB251" s="10"/>
      <c r="CKC251" s="10"/>
      <c r="CKD251" s="10"/>
      <c r="CKE251" s="10"/>
      <c r="CKF251" s="10"/>
      <c r="CKG251" s="10"/>
      <c r="CKH251" s="10"/>
      <c r="CKI251" s="10"/>
      <c r="CKJ251" s="10"/>
      <c r="CKK251" s="10"/>
      <c r="CKL251" s="10"/>
      <c r="CKM251" s="10"/>
      <c r="CKN251" s="10"/>
      <c r="CKO251" s="10"/>
      <c r="CKP251" s="10"/>
      <c r="CKQ251" s="10"/>
      <c r="CKR251" s="10"/>
      <c r="CKS251" s="10"/>
      <c r="CKT251" s="10"/>
      <c r="CKU251" s="10"/>
      <c r="CKV251" s="10"/>
      <c r="CKW251" s="10"/>
      <c r="CKX251" s="10"/>
      <c r="CKY251" s="10"/>
      <c r="CKZ251" s="10"/>
      <c r="CLA251" s="10"/>
      <c r="CLB251" s="10"/>
      <c r="CLC251" s="10"/>
      <c r="CLD251" s="10"/>
      <c r="CLE251" s="10"/>
      <c r="CLF251" s="10"/>
      <c r="CLG251" s="10"/>
      <c r="CLH251" s="10"/>
      <c r="CLI251" s="10"/>
      <c r="CLJ251" s="10"/>
      <c r="CLK251" s="10"/>
      <c r="CLL251" s="10"/>
      <c r="CLM251" s="10"/>
      <c r="CLN251" s="10"/>
      <c r="CLO251" s="10"/>
      <c r="CLP251" s="10"/>
      <c r="CLQ251" s="10"/>
      <c r="CLR251" s="10"/>
      <c r="CLS251" s="10"/>
      <c r="CLT251" s="10"/>
      <c r="CLU251" s="10"/>
      <c r="CLV251" s="10"/>
      <c r="CLW251" s="10"/>
      <c r="CLX251" s="10"/>
      <c r="CLY251" s="10"/>
      <c r="CLZ251" s="10"/>
      <c r="CMA251" s="10"/>
      <c r="CMB251" s="10"/>
      <c r="CMC251" s="10"/>
      <c r="CMD251" s="10"/>
      <c r="CME251" s="10"/>
      <c r="CMF251" s="10"/>
      <c r="CMG251" s="10"/>
      <c r="CMH251" s="10"/>
      <c r="CMI251" s="10"/>
      <c r="CMJ251" s="10"/>
      <c r="CMK251" s="10"/>
      <c r="CML251" s="10"/>
      <c r="CMM251" s="10"/>
      <c r="CMN251" s="10"/>
      <c r="CMO251" s="10"/>
      <c r="CMP251" s="10"/>
      <c r="CMQ251" s="10"/>
      <c r="CMR251" s="10"/>
      <c r="CMS251" s="10"/>
      <c r="CMT251" s="10"/>
      <c r="CMU251" s="10"/>
      <c r="CMV251" s="10"/>
      <c r="CMW251" s="10"/>
      <c r="CMX251" s="10"/>
      <c r="CMY251" s="10"/>
      <c r="CMZ251" s="10"/>
      <c r="CNA251" s="10"/>
      <c r="CNB251" s="10"/>
      <c r="CNC251" s="10"/>
      <c r="CND251" s="10"/>
      <c r="CNE251" s="10"/>
      <c r="CNF251" s="10"/>
      <c r="CNG251" s="10"/>
      <c r="CNH251" s="10"/>
      <c r="CNI251" s="10"/>
      <c r="CNJ251" s="10"/>
      <c r="CNK251" s="10"/>
      <c r="CNL251" s="10"/>
      <c r="CNM251" s="10"/>
      <c r="CNN251" s="10"/>
      <c r="CNO251" s="10"/>
      <c r="CNP251" s="10"/>
      <c r="CNQ251" s="10"/>
      <c r="CNR251" s="10"/>
      <c r="CNS251" s="10"/>
      <c r="CNT251" s="10"/>
      <c r="CNU251" s="10"/>
      <c r="CNV251" s="10"/>
      <c r="CNW251" s="10"/>
      <c r="CNX251" s="10"/>
      <c r="CNY251" s="10"/>
      <c r="CNZ251" s="10"/>
      <c r="COA251" s="10"/>
      <c r="COB251" s="10"/>
      <c r="COC251" s="10"/>
      <c r="COD251" s="10"/>
      <c r="COE251" s="10"/>
      <c r="COF251" s="10"/>
      <c r="COG251" s="10"/>
      <c r="COH251" s="10"/>
      <c r="COI251" s="10"/>
      <c r="COJ251" s="10"/>
      <c r="COK251" s="10"/>
      <c r="COL251" s="10"/>
      <c r="COM251" s="10"/>
      <c r="CON251" s="10"/>
      <c r="COO251" s="10"/>
      <c r="COP251" s="10"/>
      <c r="COQ251" s="10"/>
      <c r="COR251" s="10"/>
      <c r="COS251" s="10"/>
      <c r="COT251" s="10"/>
      <c r="COU251" s="10"/>
      <c r="COV251" s="10"/>
      <c r="COW251" s="10"/>
      <c r="COX251" s="10"/>
      <c r="COY251" s="10"/>
      <c r="COZ251" s="10"/>
      <c r="CPA251" s="10"/>
      <c r="CPB251" s="10"/>
      <c r="CPC251" s="10"/>
      <c r="CPD251" s="10"/>
      <c r="CPE251" s="10"/>
      <c r="CPF251" s="10"/>
      <c r="CPG251" s="10"/>
      <c r="CPH251" s="10"/>
      <c r="CPI251" s="10"/>
      <c r="CPJ251" s="10"/>
      <c r="CPK251" s="10"/>
      <c r="CPL251" s="10"/>
      <c r="CPM251" s="10"/>
      <c r="CPN251" s="10"/>
      <c r="CPO251" s="10"/>
      <c r="CPP251" s="10"/>
      <c r="CPQ251" s="10"/>
      <c r="CPR251" s="10"/>
      <c r="CPS251" s="10"/>
      <c r="CPT251" s="10"/>
      <c r="CPU251" s="10"/>
      <c r="CPV251" s="10"/>
      <c r="CPW251" s="10"/>
      <c r="CPX251" s="10"/>
      <c r="CPY251" s="10"/>
      <c r="CPZ251" s="10"/>
      <c r="CQA251" s="10"/>
      <c r="CQB251" s="10"/>
      <c r="CQC251" s="10"/>
      <c r="CQD251" s="10"/>
      <c r="CQE251" s="10"/>
      <c r="CQF251" s="10"/>
      <c r="CQG251" s="10"/>
      <c r="CQH251" s="10"/>
      <c r="CQI251" s="10"/>
      <c r="CQJ251" s="10"/>
      <c r="CQK251" s="10"/>
      <c r="CQL251" s="10"/>
      <c r="CQM251" s="10"/>
      <c r="CQN251" s="10"/>
      <c r="CQO251" s="10"/>
      <c r="CQP251" s="10"/>
      <c r="CQQ251" s="10"/>
      <c r="CQR251" s="10"/>
      <c r="CQS251" s="10"/>
      <c r="CQT251" s="10"/>
      <c r="CQU251" s="10"/>
      <c r="CQV251" s="10"/>
      <c r="CQW251" s="10"/>
      <c r="CQX251" s="10"/>
      <c r="CQY251" s="10"/>
      <c r="CQZ251" s="10"/>
      <c r="CRA251" s="10"/>
      <c r="CRB251" s="10"/>
      <c r="CRC251" s="10"/>
      <c r="CRD251" s="10"/>
      <c r="CRE251" s="10"/>
      <c r="CRF251" s="10"/>
      <c r="CRG251" s="10"/>
      <c r="CRH251" s="10"/>
      <c r="CRI251" s="10"/>
      <c r="CRJ251" s="10"/>
      <c r="CRK251" s="10"/>
      <c r="CRL251" s="10"/>
      <c r="CRM251" s="10"/>
      <c r="CRN251" s="10"/>
      <c r="CRO251" s="10"/>
      <c r="CRP251" s="10"/>
      <c r="CRQ251" s="10"/>
      <c r="CRR251" s="10"/>
      <c r="CRS251" s="10"/>
      <c r="CRT251" s="10"/>
      <c r="CRU251" s="10"/>
      <c r="CRV251" s="10"/>
      <c r="CRW251" s="10"/>
      <c r="CRX251" s="10"/>
      <c r="CRY251" s="10"/>
      <c r="CRZ251" s="10"/>
      <c r="CSA251" s="10"/>
      <c r="CSB251" s="10"/>
      <c r="CSC251" s="10"/>
      <c r="CSD251" s="10"/>
      <c r="CSE251" s="10"/>
      <c r="CSF251" s="10"/>
      <c r="CSG251" s="10"/>
      <c r="CSH251" s="10"/>
      <c r="CSI251" s="10"/>
      <c r="CSJ251" s="10"/>
      <c r="CSK251" s="10"/>
      <c r="CSL251" s="10"/>
      <c r="CSM251" s="10"/>
      <c r="CSN251" s="10"/>
      <c r="CSO251" s="10"/>
      <c r="CSP251" s="10"/>
      <c r="CSQ251" s="10"/>
      <c r="CSR251" s="10"/>
      <c r="CSS251" s="10"/>
      <c r="CST251" s="10"/>
      <c r="CSU251" s="10"/>
      <c r="CSV251" s="10"/>
      <c r="CSW251" s="10"/>
      <c r="CSX251" s="10"/>
      <c r="CSY251" s="10"/>
      <c r="CSZ251" s="10"/>
      <c r="CTA251" s="10"/>
      <c r="CTB251" s="10"/>
      <c r="CTC251" s="10"/>
      <c r="CTD251" s="10"/>
      <c r="CTE251" s="10"/>
      <c r="CTF251" s="10"/>
      <c r="CTG251" s="10"/>
      <c r="CTH251" s="10"/>
      <c r="CTI251" s="10"/>
      <c r="CTJ251" s="10"/>
      <c r="CTK251" s="10"/>
      <c r="CTL251" s="10"/>
      <c r="CTM251" s="10"/>
      <c r="CTN251" s="10"/>
      <c r="CTO251" s="10"/>
      <c r="CTP251" s="10"/>
      <c r="CTQ251" s="10"/>
      <c r="CTR251" s="10"/>
      <c r="CTS251" s="10"/>
      <c r="CTT251" s="10"/>
      <c r="CTU251" s="10"/>
      <c r="CTV251" s="10"/>
      <c r="CTW251" s="10"/>
      <c r="CTX251" s="10"/>
      <c r="CTY251" s="10"/>
      <c r="CTZ251" s="10"/>
      <c r="CUA251" s="10"/>
      <c r="CUB251" s="10"/>
      <c r="CUC251" s="10"/>
      <c r="CUD251" s="10"/>
      <c r="CUE251" s="10"/>
      <c r="CUF251" s="10"/>
      <c r="CUG251" s="10"/>
      <c r="CUH251" s="10"/>
      <c r="CUI251" s="10"/>
      <c r="CUJ251" s="10"/>
      <c r="CUK251" s="10"/>
      <c r="CUL251" s="10"/>
      <c r="CUM251" s="10"/>
      <c r="CUN251" s="10"/>
      <c r="CUO251" s="10"/>
      <c r="CUP251" s="10"/>
      <c r="CUQ251" s="10"/>
      <c r="CUR251" s="10"/>
      <c r="CUS251" s="10"/>
      <c r="CUT251" s="10"/>
      <c r="CUU251" s="10"/>
      <c r="CUV251" s="10"/>
      <c r="CUW251" s="10"/>
      <c r="CUX251" s="10"/>
      <c r="CUY251" s="10"/>
      <c r="CUZ251" s="10"/>
      <c r="CVA251" s="10"/>
      <c r="CVB251" s="10"/>
      <c r="CVC251" s="10"/>
      <c r="CVD251" s="10"/>
      <c r="CVE251" s="10"/>
      <c r="CVF251" s="10"/>
      <c r="CVG251" s="10"/>
      <c r="CVH251" s="10"/>
      <c r="CVI251" s="10"/>
      <c r="CVJ251" s="10"/>
      <c r="CVK251" s="10"/>
      <c r="CVL251" s="10"/>
      <c r="CVM251" s="10"/>
      <c r="CVN251" s="10"/>
      <c r="CVO251" s="10"/>
      <c r="CVP251" s="10"/>
      <c r="CVQ251" s="10"/>
      <c r="CVR251" s="10"/>
      <c r="CVS251" s="10"/>
      <c r="CVT251" s="10"/>
      <c r="CVU251" s="10"/>
      <c r="CVV251" s="10"/>
      <c r="CVW251" s="10"/>
      <c r="CVX251" s="10"/>
      <c r="CVY251" s="10"/>
      <c r="CVZ251" s="10"/>
      <c r="CWA251" s="10"/>
      <c r="CWB251" s="10"/>
      <c r="CWC251" s="10"/>
      <c r="CWD251" s="10"/>
      <c r="CWE251" s="10"/>
      <c r="CWF251" s="10"/>
      <c r="CWG251" s="10"/>
      <c r="CWH251" s="10"/>
      <c r="CWI251" s="10"/>
      <c r="CWJ251" s="10"/>
      <c r="CWK251" s="10"/>
      <c r="CWL251" s="10"/>
      <c r="CWM251" s="10"/>
      <c r="CWN251" s="10"/>
      <c r="CWO251" s="10"/>
      <c r="CWP251" s="10"/>
      <c r="CWQ251" s="10"/>
      <c r="CWR251" s="10"/>
      <c r="CWS251" s="10"/>
      <c r="CWT251" s="10"/>
      <c r="CWU251" s="10"/>
      <c r="CWV251" s="10"/>
      <c r="CWW251" s="10"/>
      <c r="CWX251" s="10"/>
      <c r="CWY251" s="10"/>
      <c r="CWZ251" s="10"/>
      <c r="CXA251" s="10"/>
      <c r="CXB251" s="10"/>
      <c r="CXC251" s="10"/>
      <c r="CXD251" s="10"/>
      <c r="CXE251" s="10"/>
      <c r="CXF251" s="10"/>
      <c r="CXG251" s="10"/>
      <c r="CXH251" s="10"/>
      <c r="CXI251" s="10"/>
      <c r="CXJ251" s="10"/>
      <c r="CXK251" s="10"/>
      <c r="CXL251" s="10"/>
      <c r="CXM251" s="10"/>
      <c r="CXN251" s="10"/>
      <c r="CXO251" s="10"/>
      <c r="CXP251" s="10"/>
      <c r="CXQ251" s="10"/>
      <c r="CXR251" s="10"/>
      <c r="CXS251" s="10"/>
      <c r="CXT251" s="10"/>
      <c r="CXU251" s="10"/>
      <c r="CXV251" s="10"/>
      <c r="CXW251" s="10"/>
      <c r="CXX251" s="10"/>
      <c r="CXY251" s="10"/>
      <c r="CXZ251" s="10"/>
      <c r="CYA251" s="10"/>
      <c r="CYB251" s="10"/>
      <c r="CYC251" s="10"/>
      <c r="CYD251" s="10"/>
      <c r="CYE251" s="10"/>
      <c r="CYF251" s="10"/>
      <c r="CYG251" s="10"/>
      <c r="CYH251" s="10"/>
      <c r="CYI251" s="10"/>
      <c r="CYJ251" s="10"/>
      <c r="CYK251" s="10"/>
      <c r="CYL251" s="10"/>
      <c r="CYM251" s="10"/>
      <c r="CYN251" s="10"/>
      <c r="CYO251" s="10"/>
      <c r="CYP251" s="10"/>
      <c r="CYQ251" s="10"/>
      <c r="CYR251" s="10"/>
      <c r="CYS251" s="10"/>
      <c r="CYT251" s="10"/>
      <c r="CYU251" s="10"/>
      <c r="CYV251" s="10"/>
      <c r="CYW251" s="10"/>
      <c r="CYX251" s="10"/>
      <c r="CYY251" s="10"/>
      <c r="CYZ251" s="10"/>
      <c r="CZA251" s="10"/>
      <c r="CZB251" s="10"/>
      <c r="CZC251" s="10"/>
      <c r="CZD251" s="10"/>
      <c r="CZE251" s="10"/>
      <c r="CZF251" s="10"/>
      <c r="CZG251" s="10"/>
      <c r="CZH251" s="10"/>
      <c r="CZI251" s="10"/>
      <c r="CZJ251" s="10"/>
      <c r="CZK251" s="10"/>
      <c r="CZL251" s="10"/>
      <c r="CZM251" s="10"/>
      <c r="CZN251" s="10"/>
      <c r="CZO251" s="10"/>
      <c r="CZP251" s="10"/>
      <c r="CZQ251" s="10"/>
      <c r="CZR251" s="10"/>
      <c r="CZS251" s="10"/>
      <c r="CZT251" s="10"/>
      <c r="CZU251" s="10"/>
      <c r="CZV251" s="10"/>
      <c r="CZW251" s="10"/>
      <c r="CZX251" s="10"/>
      <c r="CZY251" s="10"/>
      <c r="CZZ251" s="10"/>
      <c r="DAA251" s="10"/>
      <c r="DAB251" s="10"/>
      <c r="DAC251" s="10"/>
      <c r="DAD251" s="10"/>
      <c r="DAE251" s="10"/>
      <c r="DAF251" s="10"/>
      <c r="DAG251" s="10"/>
      <c r="DAH251" s="10"/>
      <c r="DAI251" s="10"/>
      <c r="DAJ251" s="10"/>
      <c r="DAK251" s="10"/>
      <c r="DAL251" s="10"/>
      <c r="DAM251" s="10"/>
      <c r="DAN251" s="10"/>
      <c r="DAO251" s="10"/>
      <c r="DAP251" s="10"/>
      <c r="DAQ251" s="10"/>
      <c r="DAR251" s="10"/>
      <c r="DAS251" s="10"/>
      <c r="DAT251" s="10"/>
      <c r="DAU251" s="10"/>
      <c r="DAV251" s="10"/>
      <c r="DAW251" s="10"/>
      <c r="DAX251" s="10"/>
      <c r="DAY251" s="10"/>
      <c r="DAZ251" s="10"/>
      <c r="DBA251" s="10"/>
      <c r="DBB251" s="10"/>
      <c r="DBC251" s="10"/>
      <c r="DBD251" s="10"/>
      <c r="DBE251" s="10"/>
      <c r="DBF251" s="10"/>
      <c r="DBG251" s="10"/>
      <c r="DBH251" s="10"/>
      <c r="DBI251" s="10"/>
      <c r="DBJ251" s="10"/>
      <c r="DBK251" s="10"/>
      <c r="DBL251" s="10"/>
      <c r="DBM251" s="10"/>
      <c r="DBN251" s="10"/>
      <c r="DBO251" s="10"/>
      <c r="DBP251" s="10"/>
      <c r="DBQ251" s="10"/>
      <c r="DBR251" s="10"/>
      <c r="DBS251" s="10"/>
      <c r="DBT251" s="10"/>
      <c r="DBU251" s="10"/>
      <c r="DBV251" s="10"/>
      <c r="DBW251" s="10"/>
      <c r="DBX251" s="10"/>
      <c r="DBY251" s="10"/>
      <c r="DBZ251" s="10"/>
      <c r="DCA251" s="10"/>
      <c r="DCB251" s="10"/>
      <c r="DCC251" s="10"/>
      <c r="DCD251" s="10"/>
      <c r="DCE251" s="10"/>
      <c r="DCF251" s="10"/>
      <c r="DCG251" s="10"/>
      <c r="DCH251" s="10"/>
      <c r="DCI251" s="10"/>
      <c r="DCJ251" s="10"/>
      <c r="DCK251" s="10"/>
      <c r="DCL251" s="10"/>
      <c r="DCM251" s="10"/>
      <c r="DCN251" s="10"/>
      <c r="DCO251" s="10"/>
      <c r="DCP251" s="10"/>
      <c r="DCQ251" s="10"/>
      <c r="DCR251" s="10"/>
      <c r="DCS251" s="10"/>
      <c r="DCT251" s="10"/>
      <c r="DCU251" s="10"/>
      <c r="DCV251" s="10"/>
      <c r="DCW251" s="10"/>
      <c r="DCX251" s="10"/>
      <c r="DCY251" s="10"/>
      <c r="DCZ251" s="10"/>
      <c r="DDA251" s="10"/>
      <c r="DDB251" s="10"/>
      <c r="DDC251" s="10"/>
      <c r="DDD251" s="10"/>
      <c r="DDE251" s="10"/>
      <c r="DDF251" s="10"/>
      <c r="DDG251" s="10"/>
      <c r="DDH251" s="10"/>
      <c r="DDI251" s="10"/>
      <c r="DDJ251" s="10"/>
      <c r="DDK251" s="10"/>
      <c r="DDL251" s="10"/>
      <c r="DDM251" s="10"/>
      <c r="DDN251" s="10"/>
      <c r="DDO251" s="10"/>
      <c r="DDP251" s="10"/>
      <c r="DDQ251" s="10"/>
      <c r="DDR251" s="10"/>
      <c r="DDS251" s="10"/>
      <c r="DDT251" s="10"/>
      <c r="DDU251" s="10"/>
      <c r="DDV251" s="10"/>
      <c r="DDW251" s="10"/>
      <c r="DDX251" s="10"/>
      <c r="DDY251" s="10"/>
      <c r="DDZ251" s="10"/>
      <c r="DEA251" s="10"/>
      <c r="DEB251" s="10"/>
      <c r="DEC251" s="10"/>
      <c r="DED251" s="10"/>
      <c r="DEE251" s="10"/>
      <c r="DEF251" s="10"/>
      <c r="DEG251" s="10"/>
      <c r="DEH251" s="10"/>
      <c r="DEI251" s="10"/>
      <c r="DEJ251" s="10"/>
      <c r="DEK251" s="10"/>
      <c r="DEL251" s="10"/>
      <c r="DEM251" s="10"/>
      <c r="DEN251" s="10"/>
      <c r="DEO251" s="10"/>
      <c r="DEP251" s="10"/>
      <c r="DEQ251" s="10"/>
      <c r="DER251" s="10"/>
      <c r="DES251" s="10"/>
      <c r="DET251" s="10"/>
      <c r="DEU251" s="10"/>
      <c r="DEV251" s="10"/>
      <c r="DEW251" s="10"/>
      <c r="DEX251" s="10"/>
      <c r="DEY251" s="10"/>
      <c r="DEZ251" s="10"/>
      <c r="DFA251" s="10"/>
      <c r="DFB251" s="10"/>
      <c r="DFC251" s="10"/>
      <c r="DFD251" s="10"/>
      <c r="DFE251" s="10"/>
      <c r="DFF251" s="10"/>
      <c r="DFG251" s="10"/>
      <c r="DFH251" s="10"/>
      <c r="DFI251" s="10"/>
      <c r="DFJ251" s="10"/>
      <c r="DFK251" s="10"/>
      <c r="DFL251" s="10"/>
      <c r="DFM251" s="10"/>
      <c r="DFN251" s="10"/>
      <c r="DFO251" s="10"/>
      <c r="DFP251" s="10"/>
      <c r="DFQ251" s="10"/>
      <c r="DFR251" s="10"/>
      <c r="DFS251" s="10"/>
      <c r="DFT251" s="10"/>
      <c r="DFU251" s="10"/>
      <c r="DFV251" s="10"/>
      <c r="DFW251" s="10"/>
      <c r="DFX251" s="10"/>
      <c r="DFY251" s="10"/>
      <c r="DFZ251" s="10"/>
      <c r="DGA251" s="10"/>
      <c r="DGB251" s="10"/>
      <c r="DGC251" s="10"/>
      <c r="DGD251" s="10"/>
      <c r="DGE251" s="10"/>
      <c r="DGF251" s="10"/>
      <c r="DGG251" s="10"/>
      <c r="DGH251" s="10"/>
      <c r="DGI251" s="10"/>
      <c r="DGJ251" s="10"/>
      <c r="DGK251" s="10"/>
      <c r="DGL251" s="10"/>
      <c r="DGM251" s="10"/>
      <c r="DGN251" s="10"/>
      <c r="DGO251" s="10"/>
      <c r="DGP251" s="10"/>
      <c r="DGQ251" s="10"/>
      <c r="DGR251" s="10"/>
      <c r="DGS251" s="10"/>
      <c r="DGT251" s="10"/>
      <c r="DGU251" s="10"/>
      <c r="DGV251" s="10"/>
      <c r="DGW251" s="10"/>
      <c r="DGX251" s="10"/>
      <c r="DGY251" s="10"/>
      <c r="DGZ251" s="10"/>
      <c r="DHA251" s="10"/>
      <c r="DHB251" s="10"/>
      <c r="DHC251" s="10"/>
      <c r="DHD251" s="10"/>
      <c r="DHE251" s="10"/>
      <c r="DHF251" s="10"/>
      <c r="DHG251" s="10"/>
      <c r="DHH251" s="10"/>
      <c r="DHI251" s="10"/>
      <c r="DHJ251" s="10"/>
      <c r="DHK251" s="10"/>
      <c r="DHL251" s="10"/>
      <c r="DHM251" s="10"/>
      <c r="DHN251" s="10"/>
      <c r="DHO251" s="10"/>
      <c r="DHP251" s="10"/>
      <c r="DHQ251" s="10"/>
      <c r="DHR251" s="10"/>
      <c r="DHS251" s="10"/>
      <c r="DHT251" s="10"/>
      <c r="DHU251" s="10"/>
      <c r="DHV251" s="10"/>
      <c r="DHW251" s="10"/>
      <c r="DHX251" s="10"/>
      <c r="DHY251" s="10"/>
      <c r="DHZ251" s="10"/>
      <c r="DIA251" s="10"/>
      <c r="DIB251" s="10"/>
      <c r="DIC251" s="10"/>
      <c r="DID251" s="10"/>
      <c r="DIE251" s="10"/>
      <c r="DIF251" s="10"/>
      <c r="DIG251" s="10"/>
      <c r="DIH251" s="10"/>
      <c r="DII251" s="10"/>
      <c r="DIJ251" s="10"/>
      <c r="DIK251" s="10"/>
      <c r="DIL251" s="10"/>
      <c r="DIM251" s="10"/>
      <c r="DIN251" s="10"/>
      <c r="DIO251" s="10"/>
      <c r="DIP251" s="10"/>
      <c r="DIQ251" s="10"/>
      <c r="DIR251" s="10"/>
      <c r="DIS251" s="10"/>
      <c r="DIT251" s="10"/>
      <c r="DIU251" s="10"/>
      <c r="DIV251" s="10"/>
      <c r="DIW251" s="10"/>
      <c r="DIX251" s="10"/>
      <c r="DIY251" s="10"/>
      <c r="DIZ251" s="10"/>
      <c r="DJA251" s="10"/>
      <c r="DJB251" s="10"/>
      <c r="DJC251" s="10"/>
      <c r="DJD251" s="10"/>
      <c r="DJE251" s="10"/>
      <c r="DJF251" s="10"/>
      <c r="DJG251" s="10"/>
      <c r="DJH251" s="10"/>
      <c r="DJI251" s="10"/>
      <c r="DJJ251" s="10"/>
      <c r="DJK251" s="10"/>
      <c r="DJL251" s="10"/>
      <c r="DJM251" s="10"/>
      <c r="DJN251" s="10"/>
      <c r="DJO251" s="10"/>
      <c r="DJP251" s="10"/>
      <c r="DJQ251" s="10"/>
      <c r="DJR251" s="10"/>
      <c r="DJS251" s="10"/>
      <c r="DJT251" s="10"/>
      <c r="DJU251" s="10"/>
      <c r="DJV251" s="10"/>
      <c r="DJW251" s="10"/>
      <c r="DJX251" s="10"/>
      <c r="DJY251" s="10"/>
      <c r="DJZ251" s="10"/>
      <c r="DKA251" s="10"/>
      <c r="DKB251" s="10"/>
      <c r="DKC251" s="10"/>
      <c r="DKD251" s="10"/>
      <c r="DKE251" s="10"/>
      <c r="DKF251" s="10"/>
      <c r="DKG251" s="10"/>
      <c r="DKH251" s="10"/>
      <c r="DKI251" s="10"/>
      <c r="DKJ251" s="10"/>
      <c r="DKK251" s="10"/>
      <c r="DKL251" s="10"/>
      <c r="DKM251" s="10"/>
      <c r="DKN251" s="10"/>
      <c r="DKO251" s="10"/>
      <c r="DKP251" s="10"/>
      <c r="DKQ251" s="10"/>
      <c r="DKR251" s="10"/>
      <c r="DKS251" s="10"/>
      <c r="DKT251" s="10"/>
      <c r="DKU251" s="10"/>
      <c r="DKV251" s="10"/>
      <c r="DKW251" s="10"/>
      <c r="DKX251" s="10"/>
      <c r="DKY251" s="10"/>
      <c r="DKZ251" s="10"/>
      <c r="DLA251" s="10"/>
      <c r="DLB251" s="10"/>
      <c r="DLC251" s="10"/>
      <c r="DLD251" s="10"/>
      <c r="DLE251" s="10"/>
      <c r="DLF251" s="10"/>
      <c r="DLG251" s="10"/>
      <c r="DLH251" s="10"/>
      <c r="DLI251" s="10"/>
      <c r="DLJ251" s="10"/>
      <c r="DLK251" s="10"/>
      <c r="DLL251" s="10"/>
      <c r="DLM251" s="10"/>
      <c r="DLN251" s="10"/>
      <c r="DLO251" s="10"/>
      <c r="DLP251" s="10"/>
      <c r="DLQ251" s="10"/>
      <c r="DLR251" s="10"/>
      <c r="DLS251" s="10"/>
      <c r="DLT251" s="10"/>
      <c r="DLU251" s="10"/>
      <c r="DLV251" s="10"/>
      <c r="DLW251" s="10"/>
      <c r="DLX251" s="10"/>
      <c r="DLY251" s="10"/>
      <c r="DLZ251" s="10"/>
      <c r="DMA251" s="10"/>
      <c r="DMB251" s="10"/>
      <c r="DMC251" s="10"/>
      <c r="DMD251" s="10"/>
      <c r="DME251" s="10"/>
      <c r="DMF251" s="10"/>
      <c r="DMG251" s="10"/>
      <c r="DMH251" s="10"/>
      <c r="DMI251" s="10"/>
      <c r="DMJ251" s="10"/>
      <c r="DMK251" s="10"/>
      <c r="DML251" s="10"/>
      <c r="DMM251" s="10"/>
      <c r="DMN251" s="10"/>
      <c r="DMO251" s="10"/>
      <c r="DMP251" s="10"/>
      <c r="DMQ251" s="10"/>
      <c r="DMR251" s="10"/>
      <c r="DMS251" s="10"/>
      <c r="DMT251" s="10"/>
      <c r="DMU251" s="10"/>
      <c r="DMV251" s="10"/>
      <c r="DMW251" s="10"/>
      <c r="DMX251" s="10"/>
      <c r="DMY251" s="10"/>
      <c r="DMZ251" s="10"/>
      <c r="DNA251" s="10"/>
      <c r="DNB251" s="10"/>
      <c r="DNC251" s="10"/>
      <c r="DND251" s="10"/>
      <c r="DNE251" s="10"/>
      <c r="DNF251" s="10"/>
      <c r="DNG251" s="10"/>
      <c r="DNH251" s="10"/>
      <c r="DNI251" s="10"/>
      <c r="DNJ251" s="10"/>
      <c r="DNK251" s="10"/>
      <c r="DNL251" s="10"/>
      <c r="DNM251" s="10"/>
      <c r="DNN251" s="10"/>
      <c r="DNO251" s="10"/>
      <c r="DNP251" s="10"/>
      <c r="DNQ251" s="10"/>
      <c r="DNR251" s="10"/>
      <c r="DNS251" s="10"/>
      <c r="DNT251" s="10"/>
      <c r="DNU251" s="10"/>
      <c r="DNV251" s="10"/>
      <c r="DNW251" s="10"/>
      <c r="DNX251" s="10"/>
      <c r="DNY251" s="10"/>
      <c r="DNZ251" s="10"/>
      <c r="DOA251" s="10"/>
      <c r="DOB251" s="10"/>
      <c r="DOC251" s="10"/>
      <c r="DOD251" s="10"/>
      <c r="DOE251" s="10"/>
      <c r="DOF251" s="10"/>
      <c r="DOG251" s="10"/>
      <c r="DOH251" s="10"/>
      <c r="DOI251" s="10"/>
      <c r="DOJ251" s="10"/>
      <c r="DOK251" s="10"/>
      <c r="DOL251" s="10"/>
      <c r="DOM251" s="10"/>
      <c r="DON251" s="10"/>
      <c r="DOO251" s="10"/>
      <c r="DOP251" s="10"/>
      <c r="DOQ251" s="10"/>
      <c r="DOR251" s="10"/>
      <c r="DOS251" s="10"/>
      <c r="DOT251" s="10"/>
      <c r="DOU251" s="10"/>
      <c r="DOV251" s="10"/>
      <c r="DOW251" s="10"/>
      <c r="DOX251" s="10"/>
      <c r="DOY251" s="10"/>
      <c r="DOZ251" s="10"/>
      <c r="DPA251" s="10"/>
      <c r="DPB251" s="10"/>
      <c r="DPC251" s="10"/>
      <c r="DPD251" s="10"/>
      <c r="DPE251" s="10"/>
      <c r="DPF251" s="10"/>
      <c r="DPG251" s="10"/>
      <c r="DPH251" s="10"/>
      <c r="DPI251" s="10"/>
      <c r="DPJ251" s="10"/>
      <c r="DPK251" s="10"/>
      <c r="DPL251" s="10"/>
      <c r="DPM251" s="10"/>
      <c r="DPN251" s="10"/>
      <c r="DPO251" s="10"/>
      <c r="DPP251" s="10"/>
      <c r="DPQ251" s="10"/>
      <c r="DPR251" s="10"/>
      <c r="DPS251" s="10"/>
      <c r="DPT251" s="10"/>
      <c r="DPU251" s="10"/>
      <c r="DPV251" s="10"/>
      <c r="DPW251" s="10"/>
      <c r="DPX251" s="10"/>
      <c r="DPY251" s="10"/>
      <c r="DPZ251" s="10"/>
      <c r="DQA251" s="10"/>
      <c r="DQB251" s="10"/>
      <c r="DQC251" s="10"/>
      <c r="DQD251" s="10"/>
      <c r="DQE251" s="10"/>
      <c r="DQF251" s="10"/>
      <c r="DQG251" s="10"/>
      <c r="DQH251" s="10"/>
      <c r="DQI251" s="10"/>
      <c r="DQJ251" s="10"/>
      <c r="DQK251" s="10"/>
      <c r="DQL251" s="10"/>
      <c r="DQM251" s="10"/>
      <c r="DQN251" s="10"/>
      <c r="DQO251" s="10"/>
      <c r="DQP251" s="10"/>
      <c r="DQQ251" s="10"/>
      <c r="DQR251" s="10"/>
      <c r="DQS251" s="10"/>
      <c r="DQT251" s="10"/>
      <c r="DQU251" s="10"/>
      <c r="DQV251" s="10"/>
      <c r="DQW251" s="10"/>
      <c r="DQX251" s="10"/>
      <c r="DQY251" s="10"/>
      <c r="DQZ251" s="10"/>
      <c r="DRA251" s="10"/>
      <c r="DRB251" s="10"/>
      <c r="DRC251" s="10"/>
      <c r="DRD251" s="10"/>
      <c r="DRE251" s="10"/>
      <c r="DRF251" s="10"/>
      <c r="DRG251" s="10"/>
      <c r="DRH251" s="10"/>
      <c r="DRI251" s="10"/>
      <c r="DRJ251" s="10"/>
      <c r="DRK251" s="10"/>
      <c r="DRL251" s="10"/>
      <c r="DRM251" s="10"/>
      <c r="DRN251" s="10"/>
      <c r="DRO251" s="10"/>
      <c r="DRP251" s="10"/>
      <c r="DRQ251" s="10"/>
      <c r="DRR251" s="10"/>
      <c r="DRS251" s="10"/>
      <c r="DRT251" s="10"/>
      <c r="DRU251" s="10"/>
      <c r="DRV251" s="10"/>
      <c r="DRW251" s="10"/>
      <c r="DRX251" s="10"/>
      <c r="DRY251" s="10"/>
      <c r="DRZ251" s="10"/>
      <c r="DSA251" s="10"/>
      <c r="DSB251" s="10"/>
      <c r="DSC251" s="10"/>
      <c r="DSD251" s="10"/>
      <c r="DSE251" s="10"/>
      <c r="DSF251" s="10"/>
      <c r="DSG251" s="10"/>
      <c r="DSH251" s="10"/>
      <c r="DSI251" s="10"/>
      <c r="DSJ251" s="10"/>
      <c r="DSK251" s="10"/>
      <c r="DSL251" s="10"/>
      <c r="DSM251" s="10"/>
      <c r="DSN251" s="10"/>
      <c r="DSO251" s="10"/>
      <c r="DSP251" s="10"/>
      <c r="DSQ251" s="10"/>
      <c r="DSR251" s="10"/>
      <c r="DSS251" s="10"/>
      <c r="DST251" s="10"/>
      <c r="DSU251" s="10"/>
      <c r="DSV251" s="10"/>
      <c r="DSW251" s="10"/>
      <c r="DSX251" s="10"/>
      <c r="DSY251" s="10"/>
      <c r="DSZ251" s="10"/>
      <c r="DTA251" s="10"/>
      <c r="DTB251" s="10"/>
      <c r="DTC251" s="10"/>
      <c r="DTD251" s="10"/>
      <c r="DTE251" s="10"/>
      <c r="DTF251" s="10"/>
      <c r="DTG251" s="10"/>
      <c r="DTH251" s="10"/>
      <c r="DTI251" s="10"/>
      <c r="DTJ251" s="10"/>
      <c r="DTK251" s="10"/>
      <c r="DTL251" s="10"/>
      <c r="DTM251" s="10"/>
      <c r="DTN251" s="10"/>
      <c r="DTO251" s="10"/>
      <c r="DTP251" s="10"/>
      <c r="DTQ251" s="10"/>
      <c r="DTR251" s="10"/>
      <c r="DTS251" s="10"/>
      <c r="DTT251" s="10"/>
      <c r="DTU251" s="10"/>
      <c r="DTV251" s="10"/>
      <c r="DTW251" s="10"/>
      <c r="DTX251" s="10"/>
      <c r="DTY251" s="10"/>
      <c r="DTZ251" s="10"/>
      <c r="DUA251" s="10"/>
      <c r="DUB251" s="10"/>
      <c r="DUC251" s="10"/>
      <c r="DUD251" s="10"/>
      <c r="DUE251" s="10"/>
      <c r="DUF251" s="10"/>
      <c r="DUG251" s="10"/>
      <c r="DUH251" s="10"/>
      <c r="DUI251" s="10"/>
      <c r="DUJ251" s="10"/>
      <c r="DUK251" s="10"/>
      <c r="DUL251" s="10"/>
      <c r="DUM251" s="10"/>
      <c r="DUN251" s="10"/>
      <c r="DUO251" s="10"/>
      <c r="DUP251" s="10"/>
      <c r="DUQ251" s="10"/>
      <c r="DUR251" s="10"/>
      <c r="DUS251" s="10"/>
      <c r="DUT251" s="10"/>
      <c r="DUU251" s="10"/>
      <c r="DUV251" s="10"/>
      <c r="DUW251" s="10"/>
      <c r="DUX251" s="10"/>
      <c r="DUY251" s="10"/>
      <c r="DUZ251" s="10"/>
      <c r="DVA251" s="10"/>
      <c r="DVB251" s="10"/>
      <c r="DVC251" s="10"/>
      <c r="DVD251" s="10"/>
      <c r="DVE251" s="10"/>
      <c r="DVF251" s="10"/>
      <c r="DVG251" s="10"/>
      <c r="DVH251" s="10"/>
      <c r="DVI251" s="10"/>
      <c r="DVJ251" s="10"/>
      <c r="DVK251" s="10"/>
      <c r="DVL251" s="10"/>
      <c r="DVM251" s="10"/>
      <c r="DVN251" s="10"/>
      <c r="DVO251" s="10"/>
      <c r="DVP251" s="10"/>
      <c r="DVQ251" s="10"/>
      <c r="DVR251" s="10"/>
      <c r="DVS251" s="10"/>
      <c r="DVT251" s="10"/>
      <c r="DVU251" s="10"/>
      <c r="DVV251" s="10"/>
      <c r="DVW251" s="10"/>
      <c r="DVX251" s="10"/>
      <c r="DVY251" s="10"/>
      <c r="DVZ251" s="10"/>
      <c r="DWA251" s="10"/>
      <c r="DWB251" s="10"/>
      <c r="DWC251" s="10"/>
      <c r="DWD251" s="10"/>
      <c r="DWE251" s="10"/>
      <c r="DWF251" s="10"/>
      <c r="DWG251" s="10"/>
      <c r="DWH251" s="10"/>
      <c r="DWI251" s="10"/>
      <c r="DWJ251" s="10"/>
      <c r="DWK251" s="10"/>
      <c r="DWL251" s="10"/>
      <c r="DWM251" s="10"/>
      <c r="DWN251" s="10"/>
      <c r="DWO251" s="10"/>
      <c r="DWP251" s="10"/>
      <c r="DWQ251" s="10"/>
      <c r="DWR251" s="10"/>
      <c r="DWS251" s="10"/>
      <c r="DWT251" s="10"/>
      <c r="DWU251" s="10"/>
      <c r="DWV251" s="10"/>
      <c r="DWW251" s="10"/>
      <c r="DWX251" s="10"/>
      <c r="DWY251" s="10"/>
      <c r="DWZ251" s="10"/>
      <c r="DXA251" s="10"/>
      <c r="DXB251" s="10"/>
      <c r="DXC251" s="10"/>
      <c r="DXD251" s="10"/>
      <c r="DXE251" s="10"/>
      <c r="DXF251" s="10"/>
      <c r="DXG251" s="10"/>
      <c r="DXH251" s="10"/>
      <c r="DXI251" s="10"/>
      <c r="DXJ251" s="10"/>
      <c r="DXK251" s="10"/>
      <c r="DXL251" s="10"/>
      <c r="DXM251" s="10"/>
      <c r="DXN251" s="10"/>
      <c r="DXO251" s="10"/>
      <c r="DXP251" s="10"/>
      <c r="DXQ251" s="10"/>
      <c r="DXR251" s="10"/>
      <c r="DXS251" s="10"/>
      <c r="DXT251" s="10"/>
      <c r="DXU251" s="10"/>
      <c r="DXV251" s="10"/>
      <c r="DXW251" s="10"/>
      <c r="DXX251" s="10"/>
      <c r="DXY251" s="10"/>
      <c r="DXZ251" s="10"/>
      <c r="DYA251" s="10"/>
      <c r="DYB251" s="10"/>
      <c r="DYC251" s="10"/>
      <c r="DYD251" s="10"/>
      <c r="DYE251" s="10"/>
      <c r="DYF251" s="10"/>
      <c r="DYG251" s="10"/>
      <c r="DYH251" s="10"/>
      <c r="DYI251" s="10"/>
      <c r="DYJ251" s="10"/>
      <c r="DYK251" s="10"/>
      <c r="DYL251" s="10"/>
      <c r="DYM251" s="10"/>
      <c r="DYN251" s="10"/>
      <c r="DYO251" s="10"/>
      <c r="DYP251" s="10"/>
      <c r="DYQ251" s="10"/>
      <c r="DYR251" s="10"/>
      <c r="DYS251" s="10"/>
      <c r="DYT251" s="10"/>
      <c r="DYU251" s="10"/>
      <c r="DYV251" s="10"/>
      <c r="DYW251" s="10"/>
      <c r="DYX251" s="10"/>
      <c r="DYY251" s="10"/>
      <c r="DYZ251" s="10"/>
      <c r="DZA251" s="10"/>
      <c r="DZB251" s="10"/>
      <c r="DZC251" s="10"/>
      <c r="DZD251" s="10"/>
      <c r="DZE251" s="10"/>
      <c r="DZF251" s="10"/>
      <c r="DZG251" s="10"/>
      <c r="DZH251" s="10"/>
      <c r="DZI251" s="10"/>
      <c r="DZJ251" s="10"/>
      <c r="DZK251" s="10"/>
      <c r="DZL251" s="10"/>
      <c r="DZM251" s="10"/>
      <c r="DZN251" s="10"/>
      <c r="DZO251" s="10"/>
      <c r="DZP251" s="10"/>
      <c r="DZQ251" s="10"/>
      <c r="DZR251" s="10"/>
      <c r="DZS251" s="10"/>
      <c r="DZT251" s="10"/>
      <c r="DZU251" s="10"/>
      <c r="DZV251" s="10"/>
      <c r="DZW251" s="10"/>
      <c r="DZX251" s="10"/>
      <c r="DZY251" s="10"/>
      <c r="DZZ251" s="10"/>
      <c r="EAA251" s="10"/>
      <c r="EAB251" s="10"/>
      <c r="EAC251" s="10"/>
      <c r="EAD251" s="10"/>
      <c r="EAE251" s="10"/>
      <c r="EAF251" s="10"/>
      <c r="EAG251" s="10"/>
      <c r="EAH251" s="10"/>
      <c r="EAI251" s="10"/>
      <c r="EAJ251" s="10"/>
      <c r="EAK251" s="10"/>
      <c r="EAL251" s="10"/>
      <c r="EAM251" s="10"/>
      <c r="EAN251" s="10"/>
      <c r="EAO251" s="10"/>
      <c r="EAP251" s="10"/>
      <c r="EAQ251" s="10"/>
      <c r="EAR251" s="10"/>
      <c r="EAS251" s="10"/>
      <c r="EAT251" s="10"/>
      <c r="EAU251" s="10"/>
      <c r="EAV251" s="10"/>
      <c r="EAW251" s="10"/>
      <c r="EAX251" s="10"/>
      <c r="EAY251" s="10"/>
      <c r="EAZ251" s="10"/>
      <c r="EBA251" s="10"/>
      <c r="EBB251" s="10"/>
      <c r="EBC251" s="10"/>
      <c r="EBD251" s="10"/>
      <c r="EBE251" s="10"/>
      <c r="EBF251" s="10"/>
      <c r="EBG251" s="10"/>
      <c r="EBH251" s="10"/>
      <c r="EBI251" s="10"/>
      <c r="EBJ251" s="10"/>
      <c r="EBK251" s="10"/>
      <c r="EBL251" s="10"/>
      <c r="EBM251" s="10"/>
      <c r="EBN251" s="10"/>
      <c r="EBO251" s="10"/>
      <c r="EBP251" s="10"/>
      <c r="EBQ251" s="10"/>
      <c r="EBR251" s="10"/>
      <c r="EBS251" s="10"/>
      <c r="EBT251" s="10"/>
      <c r="EBU251" s="10"/>
      <c r="EBV251" s="10"/>
      <c r="EBW251" s="10"/>
      <c r="EBX251" s="10"/>
      <c r="EBY251" s="10"/>
      <c r="EBZ251" s="10"/>
      <c r="ECA251" s="10"/>
      <c r="ECB251" s="10"/>
      <c r="ECC251" s="10"/>
      <c r="ECD251" s="10"/>
      <c r="ECE251" s="10"/>
      <c r="ECF251" s="10"/>
      <c r="ECG251" s="10"/>
      <c r="ECH251" s="10"/>
      <c r="ECI251" s="10"/>
      <c r="ECJ251" s="10"/>
      <c r="ECK251" s="10"/>
      <c r="ECL251" s="10"/>
      <c r="ECM251" s="10"/>
      <c r="ECN251" s="10"/>
      <c r="ECO251" s="10"/>
      <c r="ECP251" s="10"/>
      <c r="ECQ251" s="10"/>
      <c r="ECR251" s="10"/>
      <c r="ECS251" s="10"/>
      <c r="ECT251" s="10"/>
      <c r="ECU251" s="10"/>
      <c r="ECV251" s="10"/>
      <c r="ECW251" s="10"/>
      <c r="ECX251" s="10"/>
      <c r="ECY251" s="10"/>
      <c r="ECZ251" s="10"/>
      <c r="EDA251" s="10"/>
      <c r="EDB251" s="10"/>
      <c r="EDC251" s="10"/>
      <c r="EDD251" s="10"/>
      <c r="EDE251" s="10"/>
      <c r="EDF251" s="10"/>
      <c r="EDG251" s="10"/>
      <c r="EDH251" s="10"/>
      <c r="EDI251" s="10"/>
      <c r="EDJ251" s="10"/>
      <c r="EDK251" s="10"/>
      <c r="EDL251" s="10"/>
      <c r="EDM251" s="10"/>
      <c r="EDN251" s="10"/>
      <c r="EDO251" s="10"/>
      <c r="EDP251" s="10"/>
      <c r="EDQ251" s="10"/>
      <c r="EDR251" s="10"/>
      <c r="EDS251" s="10"/>
      <c r="EDT251" s="10"/>
      <c r="EDU251" s="10"/>
      <c r="EDV251" s="10"/>
      <c r="EDW251" s="10"/>
      <c r="EDX251" s="10"/>
      <c r="EDY251" s="10"/>
      <c r="EDZ251" s="10"/>
      <c r="EEA251" s="10"/>
      <c r="EEB251" s="10"/>
      <c r="EEC251" s="10"/>
      <c r="EED251" s="10"/>
      <c r="EEE251" s="10"/>
      <c r="EEF251" s="10"/>
      <c r="EEG251" s="10"/>
      <c r="EEH251" s="10"/>
      <c r="EEI251" s="10"/>
      <c r="EEJ251" s="10"/>
      <c r="EEK251" s="10"/>
      <c r="EEL251" s="10"/>
      <c r="EEM251" s="10"/>
      <c r="EEN251" s="10"/>
      <c r="EEO251" s="10"/>
      <c r="EEP251" s="10"/>
      <c r="EEQ251" s="10"/>
      <c r="EER251" s="10"/>
      <c r="EES251" s="10"/>
      <c r="EET251" s="10"/>
      <c r="EEU251" s="10"/>
      <c r="EEV251" s="10"/>
      <c r="EEW251" s="10"/>
      <c r="EEX251" s="10"/>
      <c r="EEY251" s="10"/>
      <c r="EEZ251" s="10"/>
      <c r="EFA251" s="10"/>
      <c r="EFB251" s="10"/>
      <c r="EFC251" s="10"/>
      <c r="EFD251" s="10"/>
      <c r="EFE251" s="10"/>
      <c r="EFF251" s="10"/>
      <c r="EFG251" s="10"/>
      <c r="EFH251" s="10"/>
      <c r="EFI251" s="10"/>
      <c r="EFJ251" s="10"/>
      <c r="EFK251" s="10"/>
      <c r="EFL251" s="10"/>
      <c r="EFM251" s="10"/>
      <c r="EFN251" s="10"/>
      <c r="EFO251" s="10"/>
      <c r="EFP251" s="10"/>
      <c r="EFQ251" s="10"/>
      <c r="EFR251" s="10"/>
      <c r="EFS251" s="10"/>
      <c r="EFT251" s="10"/>
      <c r="EFU251" s="10"/>
      <c r="EFV251" s="10"/>
      <c r="EFW251" s="10"/>
      <c r="EFX251" s="10"/>
      <c r="EFY251" s="10"/>
      <c r="EFZ251" s="10"/>
      <c r="EGA251" s="10"/>
      <c r="EGB251" s="10"/>
      <c r="EGC251" s="10"/>
      <c r="EGD251" s="10"/>
      <c r="EGE251" s="10"/>
      <c r="EGF251" s="10"/>
      <c r="EGG251" s="10"/>
      <c r="EGH251" s="10"/>
      <c r="EGI251" s="10"/>
      <c r="EGJ251" s="10"/>
      <c r="EGK251" s="10"/>
      <c r="EGL251" s="10"/>
      <c r="EGM251" s="10"/>
      <c r="EGN251" s="10"/>
      <c r="EGO251" s="10"/>
      <c r="EGP251" s="10"/>
      <c r="EGQ251" s="10"/>
      <c r="EGR251" s="10"/>
      <c r="EGS251" s="10"/>
      <c r="EGT251" s="10"/>
      <c r="EGU251" s="10"/>
      <c r="EGV251" s="10"/>
      <c r="EGW251" s="10"/>
      <c r="EGX251" s="10"/>
      <c r="EGY251" s="10"/>
      <c r="EGZ251" s="10"/>
      <c r="EHA251" s="10"/>
      <c r="EHB251" s="10"/>
      <c r="EHC251" s="10"/>
      <c r="EHD251" s="10"/>
      <c r="EHE251" s="10"/>
      <c r="EHF251" s="10"/>
      <c r="EHG251" s="10"/>
      <c r="EHH251" s="10"/>
      <c r="EHI251" s="10"/>
      <c r="EHJ251" s="10"/>
      <c r="EHK251" s="10"/>
      <c r="EHL251" s="10"/>
      <c r="EHM251" s="10"/>
      <c r="EHN251" s="10"/>
      <c r="EHO251" s="10"/>
      <c r="EHP251" s="10"/>
      <c r="EHQ251" s="10"/>
      <c r="EHR251" s="10"/>
      <c r="EHS251" s="10"/>
      <c r="EHT251" s="10"/>
      <c r="EHU251" s="10"/>
      <c r="EHV251" s="10"/>
      <c r="EHW251" s="10"/>
      <c r="EHX251" s="10"/>
      <c r="EHY251" s="10"/>
      <c r="EHZ251" s="10"/>
      <c r="EIA251" s="10"/>
      <c r="EIB251" s="10"/>
      <c r="EIC251" s="10"/>
      <c r="EID251" s="10"/>
      <c r="EIE251" s="10"/>
      <c r="EIF251" s="10"/>
      <c r="EIG251" s="10"/>
      <c r="EIH251" s="10"/>
      <c r="EII251" s="10"/>
      <c r="EIJ251" s="10"/>
      <c r="EIK251" s="10"/>
      <c r="EIL251" s="10"/>
      <c r="EIM251" s="10"/>
      <c r="EIN251" s="10"/>
      <c r="EIO251" s="10"/>
      <c r="EIP251" s="10"/>
      <c r="EIQ251" s="10"/>
      <c r="EIR251" s="10"/>
      <c r="EIS251" s="10"/>
      <c r="EIT251" s="10"/>
      <c r="EIU251" s="10"/>
      <c r="EIV251" s="10"/>
      <c r="EIW251" s="10"/>
      <c r="EIX251" s="10"/>
      <c r="EIY251" s="10"/>
      <c r="EIZ251" s="10"/>
      <c r="EJA251" s="10"/>
      <c r="EJB251" s="10"/>
      <c r="EJC251" s="10"/>
      <c r="EJD251" s="10"/>
      <c r="EJE251" s="10"/>
      <c r="EJF251" s="10"/>
      <c r="EJG251" s="10"/>
      <c r="EJH251" s="10"/>
      <c r="EJI251" s="10"/>
      <c r="EJJ251" s="10"/>
      <c r="EJK251" s="10"/>
      <c r="EJL251" s="10"/>
      <c r="EJM251" s="10"/>
      <c r="EJN251" s="10"/>
      <c r="EJO251" s="10"/>
      <c r="EJP251" s="10"/>
      <c r="EJQ251" s="10"/>
      <c r="EJR251" s="10"/>
      <c r="EJS251" s="10"/>
      <c r="EJT251" s="10"/>
      <c r="EJU251" s="10"/>
      <c r="EJV251" s="10"/>
      <c r="EJW251" s="10"/>
      <c r="EJX251" s="10"/>
      <c r="EJY251" s="10"/>
      <c r="EJZ251" s="10"/>
      <c r="EKA251" s="10"/>
      <c r="EKB251" s="10"/>
      <c r="EKC251" s="10"/>
      <c r="EKD251" s="10"/>
      <c r="EKE251" s="10"/>
      <c r="EKF251" s="10"/>
      <c r="EKG251" s="10"/>
      <c r="EKH251" s="10"/>
      <c r="EKI251" s="10"/>
      <c r="EKJ251" s="10"/>
      <c r="EKK251" s="10"/>
      <c r="EKL251" s="10"/>
      <c r="EKM251" s="10"/>
      <c r="EKN251" s="10"/>
      <c r="EKO251" s="10"/>
      <c r="EKP251" s="10"/>
      <c r="EKQ251" s="10"/>
      <c r="EKR251" s="10"/>
      <c r="EKS251" s="10"/>
      <c r="EKT251" s="10"/>
      <c r="EKU251" s="10"/>
      <c r="EKV251" s="10"/>
      <c r="EKW251" s="10"/>
      <c r="EKX251" s="10"/>
      <c r="EKY251" s="10"/>
      <c r="EKZ251" s="10"/>
      <c r="ELA251" s="10"/>
      <c r="ELB251" s="10"/>
      <c r="ELC251" s="10"/>
      <c r="ELD251" s="10"/>
      <c r="ELE251" s="10"/>
      <c r="ELF251" s="10"/>
      <c r="ELG251" s="10"/>
      <c r="ELH251" s="10"/>
      <c r="ELI251" s="10"/>
      <c r="ELJ251" s="10"/>
      <c r="ELK251" s="10"/>
      <c r="ELL251" s="10"/>
      <c r="ELM251" s="10"/>
      <c r="ELN251" s="10"/>
      <c r="ELO251" s="10"/>
      <c r="ELP251" s="10"/>
      <c r="ELQ251" s="10"/>
      <c r="ELR251" s="10"/>
      <c r="ELS251" s="10"/>
      <c r="ELT251" s="10"/>
      <c r="ELU251" s="10"/>
      <c r="ELV251" s="10"/>
      <c r="ELW251" s="10"/>
      <c r="ELX251" s="10"/>
      <c r="ELY251" s="10"/>
      <c r="ELZ251" s="10"/>
      <c r="EMA251" s="10"/>
      <c r="EMB251" s="10"/>
      <c r="EMC251" s="10"/>
      <c r="EMD251" s="10"/>
      <c r="EME251" s="10"/>
      <c r="EMF251" s="10"/>
      <c r="EMG251" s="10"/>
      <c r="EMH251" s="10"/>
      <c r="EMI251" s="10"/>
      <c r="EMJ251" s="10"/>
      <c r="EMK251" s="10"/>
      <c r="EML251" s="10"/>
      <c r="EMM251" s="10"/>
      <c r="EMN251" s="10"/>
      <c r="EMO251" s="10"/>
      <c r="EMP251" s="10"/>
      <c r="EMQ251" s="10"/>
      <c r="EMR251" s="10"/>
      <c r="EMS251" s="10"/>
      <c r="EMT251" s="10"/>
      <c r="EMU251" s="10"/>
      <c r="EMV251" s="10"/>
      <c r="EMW251" s="10"/>
      <c r="EMX251" s="10"/>
      <c r="EMY251" s="10"/>
      <c r="EMZ251" s="10"/>
      <c r="ENA251" s="10"/>
      <c r="ENB251" s="10"/>
      <c r="ENC251" s="10"/>
      <c r="END251" s="10"/>
      <c r="ENE251" s="10"/>
      <c r="ENF251" s="10"/>
      <c r="ENG251" s="10"/>
      <c r="ENH251" s="10"/>
      <c r="ENI251" s="10"/>
      <c r="ENJ251" s="10"/>
      <c r="ENK251" s="10"/>
      <c r="ENL251" s="10"/>
      <c r="ENM251" s="10"/>
      <c r="ENN251" s="10"/>
      <c r="ENO251" s="10"/>
      <c r="ENP251" s="10"/>
      <c r="ENQ251" s="10"/>
      <c r="ENR251" s="10"/>
      <c r="ENS251" s="10"/>
      <c r="ENT251" s="10"/>
      <c r="ENU251" s="10"/>
      <c r="ENV251" s="10"/>
      <c r="ENW251" s="10"/>
      <c r="ENX251" s="10"/>
      <c r="ENY251" s="10"/>
      <c r="ENZ251" s="10"/>
      <c r="EOA251" s="10"/>
      <c r="EOB251" s="10"/>
      <c r="EOC251" s="10"/>
      <c r="EOD251" s="10"/>
      <c r="EOE251" s="10"/>
      <c r="EOF251" s="10"/>
      <c r="EOG251" s="10"/>
      <c r="EOH251" s="10"/>
      <c r="EOI251" s="10"/>
      <c r="EOJ251" s="10"/>
      <c r="EOK251" s="10"/>
      <c r="EOL251" s="10"/>
      <c r="EOM251" s="10"/>
      <c r="EON251" s="10"/>
      <c r="EOO251" s="10"/>
      <c r="EOP251" s="10"/>
      <c r="EOQ251" s="10"/>
      <c r="EOR251" s="10"/>
      <c r="EOS251" s="10"/>
      <c r="EOT251" s="10"/>
      <c r="EOU251" s="10"/>
      <c r="EOV251" s="10"/>
      <c r="EOW251" s="10"/>
      <c r="EOX251" s="10"/>
      <c r="EOY251" s="10"/>
      <c r="EOZ251" s="10"/>
      <c r="EPA251" s="10"/>
      <c r="EPB251" s="10"/>
      <c r="EPC251" s="10"/>
      <c r="EPD251" s="10"/>
      <c r="EPE251" s="10"/>
      <c r="EPF251" s="10"/>
      <c r="EPG251" s="10"/>
      <c r="EPH251" s="10"/>
      <c r="EPI251" s="10"/>
      <c r="EPJ251" s="10"/>
      <c r="EPK251" s="10"/>
      <c r="EPL251" s="10"/>
      <c r="EPM251" s="10"/>
      <c r="EPN251" s="10"/>
      <c r="EPO251" s="10"/>
      <c r="EPP251" s="10"/>
      <c r="EPQ251" s="10"/>
      <c r="EPR251" s="10"/>
      <c r="EPS251" s="10"/>
      <c r="EPT251" s="10"/>
      <c r="EPU251" s="10"/>
      <c r="EPV251" s="10"/>
      <c r="EPW251" s="10"/>
      <c r="EPX251" s="10"/>
      <c r="EPY251" s="10"/>
      <c r="EPZ251" s="10"/>
      <c r="EQA251" s="10"/>
      <c r="EQB251" s="10"/>
      <c r="EQC251" s="10"/>
      <c r="EQD251" s="10"/>
      <c r="EQE251" s="10"/>
      <c r="EQF251" s="10"/>
      <c r="EQG251" s="10"/>
      <c r="EQH251" s="10"/>
      <c r="EQI251" s="10"/>
      <c r="EQJ251" s="10"/>
      <c r="EQK251" s="10"/>
      <c r="EQL251" s="10"/>
      <c r="EQM251" s="10"/>
      <c r="EQN251" s="10"/>
      <c r="EQO251" s="10"/>
      <c r="EQP251" s="10"/>
      <c r="EQQ251" s="10"/>
      <c r="EQR251" s="10"/>
      <c r="EQS251" s="10"/>
      <c r="EQT251" s="10"/>
      <c r="EQU251" s="10"/>
      <c r="EQV251" s="10"/>
      <c r="EQW251" s="10"/>
      <c r="EQX251" s="10"/>
      <c r="EQY251" s="10"/>
      <c r="EQZ251" s="10"/>
      <c r="ERA251" s="10"/>
      <c r="ERB251" s="10"/>
      <c r="ERC251" s="10"/>
      <c r="ERD251" s="10"/>
      <c r="ERE251" s="10"/>
      <c r="ERF251" s="10"/>
      <c r="ERG251" s="10"/>
      <c r="ERH251" s="10"/>
      <c r="ERI251" s="10"/>
      <c r="ERJ251" s="10"/>
      <c r="ERK251" s="10"/>
      <c r="ERL251" s="10"/>
      <c r="ERM251" s="10"/>
      <c r="ERN251" s="10"/>
      <c r="ERO251" s="10"/>
      <c r="ERP251" s="10"/>
      <c r="ERQ251" s="10"/>
      <c r="ERR251" s="10"/>
      <c r="ERS251" s="10"/>
      <c r="ERT251" s="10"/>
      <c r="ERU251" s="10"/>
      <c r="ERV251" s="10"/>
      <c r="ERW251" s="10"/>
      <c r="ERX251" s="10"/>
      <c r="ERY251" s="10"/>
      <c r="ERZ251" s="10"/>
      <c r="ESA251" s="10"/>
      <c r="ESB251" s="10"/>
      <c r="ESC251" s="10"/>
      <c r="ESD251" s="10"/>
      <c r="ESE251" s="10"/>
      <c r="ESF251" s="10"/>
      <c r="ESG251" s="10"/>
      <c r="ESH251" s="10"/>
      <c r="ESI251" s="10"/>
      <c r="ESJ251" s="10"/>
      <c r="ESK251" s="10"/>
      <c r="ESL251" s="10"/>
      <c r="ESM251" s="10"/>
      <c r="ESN251" s="10"/>
      <c r="ESO251" s="10"/>
      <c r="ESP251" s="10"/>
      <c r="ESQ251" s="10"/>
      <c r="ESR251" s="10"/>
      <c r="ESS251" s="10"/>
      <c r="EST251" s="10"/>
      <c r="ESU251" s="10"/>
      <c r="ESV251" s="10"/>
      <c r="ESW251" s="10"/>
      <c r="ESX251" s="10"/>
      <c r="ESY251" s="10"/>
      <c r="ESZ251" s="10"/>
      <c r="ETA251" s="10"/>
      <c r="ETB251" s="10"/>
      <c r="ETC251" s="10"/>
      <c r="ETD251" s="10"/>
      <c r="ETE251" s="10"/>
      <c r="ETF251" s="10"/>
      <c r="ETG251" s="10"/>
      <c r="ETH251" s="10"/>
      <c r="ETI251" s="10"/>
      <c r="ETJ251" s="10"/>
      <c r="ETK251" s="10"/>
      <c r="ETL251" s="10"/>
      <c r="ETM251" s="10"/>
      <c r="ETN251" s="10"/>
      <c r="ETO251" s="10"/>
      <c r="ETP251" s="10"/>
      <c r="ETQ251" s="10"/>
      <c r="ETR251" s="10"/>
      <c r="ETS251" s="10"/>
      <c r="ETT251" s="10"/>
      <c r="ETU251" s="10"/>
      <c r="ETV251" s="10"/>
      <c r="ETW251" s="10"/>
      <c r="ETX251" s="10"/>
      <c r="ETY251" s="10"/>
      <c r="ETZ251" s="10"/>
      <c r="EUA251" s="10"/>
      <c r="EUB251" s="10"/>
      <c r="EUC251" s="10"/>
      <c r="EUD251" s="10"/>
      <c r="EUE251" s="10"/>
      <c r="EUF251" s="10"/>
      <c r="EUG251" s="10"/>
      <c r="EUH251" s="10"/>
      <c r="EUI251" s="10"/>
      <c r="EUJ251" s="10"/>
      <c r="EUK251" s="10"/>
      <c r="EUL251" s="10"/>
      <c r="EUM251" s="10"/>
      <c r="EUN251" s="10"/>
      <c r="EUO251" s="10"/>
      <c r="EUP251" s="10"/>
      <c r="EUQ251" s="10"/>
      <c r="EUR251" s="10"/>
      <c r="EUS251" s="10"/>
      <c r="EUT251" s="10"/>
      <c r="EUU251" s="10"/>
      <c r="EUV251" s="10"/>
      <c r="EUW251" s="10"/>
      <c r="EUX251" s="10"/>
      <c r="EUY251" s="10"/>
      <c r="EUZ251" s="10"/>
      <c r="EVA251" s="10"/>
      <c r="EVB251" s="10"/>
      <c r="EVC251" s="10"/>
      <c r="EVD251" s="10"/>
      <c r="EVE251" s="10"/>
      <c r="EVF251" s="10"/>
      <c r="EVG251" s="10"/>
      <c r="EVH251" s="10"/>
      <c r="EVI251" s="10"/>
      <c r="EVJ251" s="10"/>
      <c r="EVK251" s="10"/>
      <c r="EVL251" s="10"/>
      <c r="EVM251" s="10"/>
      <c r="EVN251" s="10"/>
      <c r="EVO251" s="10"/>
      <c r="EVP251" s="10"/>
      <c r="EVQ251" s="10"/>
      <c r="EVR251" s="10"/>
      <c r="EVS251" s="10"/>
      <c r="EVT251" s="10"/>
      <c r="EVU251" s="10"/>
      <c r="EVV251" s="10"/>
      <c r="EVW251" s="10"/>
      <c r="EVX251" s="10"/>
      <c r="EVY251" s="10"/>
      <c r="EVZ251" s="10"/>
      <c r="EWA251" s="10"/>
      <c r="EWB251" s="10"/>
      <c r="EWC251" s="10"/>
      <c r="EWD251" s="10"/>
      <c r="EWE251" s="10"/>
      <c r="EWF251" s="10"/>
      <c r="EWG251" s="10"/>
      <c r="EWH251" s="10"/>
      <c r="EWI251" s="10"/>
      <c r="EWJ251" s="10"/>
      <c r="EWK251" s="10"/>
      <c r="EWL251" s="10"/>
      <c r="EWM251" s="10"/>
      <c r="EWN251" s="10"/>
      <c r="EWO251" s="10"/>
      <c r="EWP251" s="10"/>
      <c r="EWQ251" s="10"/>
      <c r="EWR251" s="10"/>
      <c r="EWS251" s="10"/>
      <c r="EWT251" s="10"/>
      <c r="EWU251" s="10"/>
      <c r="EWV251" s="10"/>
      <c r="EWW251" s="10"/>
      <c r="EWX251" s="10"/>
      <c r="EWY251" s="10"/>
      <c r="EWZ251" s="10"/>
      <c r="EXA251" s="10"/>
      <c r="EXB251" s="10"/>
      <c r="EXC251" s="10"/>
      <c r="EXD251" s="10"/>
      <c r="EXE251" s="10"/>
      <c r="EXF251" s="10"/>
      <c r="EXG251" s="10"/>
      <c r="EXH251" s="10"/>
      <c r="EXI251" s="10"/>
      <c r="EXJ251" s="10"/>
      <c r="EXK251" s="10"/>
      <c r="EXL251" s="10"/>
      <c r="EXM251" s="10"/>
      <c r="EXN251" s="10"/>
      <c r="EXO251" s="10"/>
      <c r="EXP251" s="10"/>
      <c r="EXQ251" s="10"/>
      <c r="EXR251" s="10"/>
      <c r="EXS251" s="10"/>
      <c r="EXT251" s="10"/>
      <c r="EXU251" s="10"/>
      <c r="EXV251" s="10"/>
      <c r="EXW251" s="10"/>
      <c r="EXX251" s="10"/>
      <c r="EXY251" s="10"/>
      <c r="EXZ251" s="10"/>
      <c r="EYA251" s="10"/>
      <c r="EYB251" s="10"/>
      <c r="EYC251" s="10"/>
      <c r="EYD251" s="10"/>
      <c r="EYE251" s="10"/>
      <c r="EYF251" s="10"/>
      <c r="EYG251" s="10"/>
      <c r="EYH251" s="10"/>
      <c r="EYI251" s="10"/>
      <c r="EYJ251" s="10"/>
      <c r="EYK251" s="10"/>
      <c r="EYL251" s="10"/>
      <c r="EYM251" s="10"/>
      <c r="EYN251" s="10"/>
      <c r="EYO251" s="10"/>
      <c r="EYP251" s="10"/>
      <c r="EYQ251" s="10"/>
      <c r="EYR251" s="10"/>
      <c r="EYS251" s="10"/>
      <c r="EYT251" s="10"/>
      <c r="EYU251" s="10"/>
      <c r="EYV251" s="10"/>
      <c r="EYW251" s="10"/>
      <c r="EYX251" s="10"/>
      <c r="EYY251" s="10"/>
      <c r="EYZ251" s="10"/>
      <c r="EZA251" s="10"/>
      <c r="EZB251" s="10"/>
      <c r="EZC251" s="10"/>
      <c r="EZD251" s="10"/>
      <c r="EZE251" s="10"/>
      <c r="EZF251" s="10"/>
      <c r="EZG251" s="10"/>
      <c r="EZH251" s="10"/>
      <c r="EZI251" s="10"/>
      <c r="EZJ251" s="10"/>
      <c r="EZK251" s="10"/>
      <c r="EZL251" s="10"/>
      <c r="EZM251" s="10"/>
      <c r="EZN251" s="10"/>
      <c r="EZO251" s="10"/>
      <c r="EZP251" s="10"/>
      <c r="EZQ251" s="10"/>
      <c r="EZR251" s="10"/>
      <c r="EZS251" s="10"/>
      <c r="EZT251" s="10"/>
      <c r="EZU251" s="10"/>
      <c r="EZV251" s="10"/>
      <c r="EZW251" s="10"/>
      <c r="EZX251" s="10"/>
      <c r="EZY251" s="10"/>
      <c r="EZZ251" s="10"/>
      <c r="FAA251" s="10"/>
      <c r="FAB251" s="10"/>
      <c r="FAC251" s="10"/>
      <c r="FAD251" s="10"/>
      <c r="FAE251" s="10"/>
      <c r="FAF251" s="10"/>
      <c r="FAG251" s="10"/>
      <c r="FAH251" s="10"/>
      <c r="FAI251" s="10"/>
      <c r="FAJ251" s="10"/>
      <c r="FAK251" s="10"/>
      <c r="FAL251" s="10"/>
      <c r="FAM251" s="10"/>
      <c r="FAN251" s="10"/>
      <c r="FAO251" s="10"/>
      <c r="FAP251" s="10"/>
      <c r="FAQ251" s="10"/>
      <c r="FAR251" s="10"/>
      <c r="FAS251" s="10"/>
      <c r="FAT251" s="10"/>
      <c r="FAU251" s="10"/>
      <c r="FAV251" s="10"/>
      <c r="FAW251" s="10"/>
      <c r="FAX251" s="10"/>
      <c r="FAY251" s="10"/>
      <c r="FAZ251" s="10"/>
      <c r="FBA251" s="10"/>
      <c r="FBB251" s="10"/>
      <c r="FBC251" s="10"/>
      <c r="FBD251" s="10"/>
      <c r="FBE251" s="10"/>
      <c r="FBF251" s="10"/>
      <c r="FBG251" s="10"/>
      <c r="FBH251" s="10"/>
      <c r="FBI251" s="10"/>
      <c r="FBJ251" s="10"/>
      <c r="FBK251" s="10"/>
      <c r="FBL251" s="10"/>
      <c r="FBM251" s="10"/>
      <c r="FBN251" s="10"/>
      <c r="FBO251" s="10"/>
      <c r="FBP251" s="10"/>
      <c r="FBQ251" s="10"/>
      <c r="FBR251" s="10"/>
      <c r="FBS251" s="10"/>
      <c r="FBT251" s="10"/>
      <c r="FBU251" s="10"/>
      <c r="FBV251" s="10"/>
      <c r="FBW251" s="10"/>
      <c r="FBX251" s="10"/>
      <c r="FBY251" s="10"/>
      <c r="FBZ251" s="10"/>
      <c r="FCA251" s="10"/>
      <c r="FCB251" s="10"/>
      <c r="FCC251" s="10"/>
      <c r="FCD251" s="10"/>
      <c r="FCE251" s="10"/>
      <c r="FCF251" s="10"/>
      <c r="FCG251" s="10"/>
      <c r="FCH251" s="10"/>
      <c r="FCI251" s="10"/>
      <c r="FCJ251" s="10"/>
      <c r="FCK251" s="10"/>
      <c r="FCL251" s="10"/>
      <c r="FCM251" s="10"/>
      <c r="FCN251" s="10"/>
      <c r="FCO251" s="10"/>
      <c r="FCP251" s="10"/>
      <c r="FCQ251" s="10"/>
      <c r="FCR251" s="10"/>
      <c r="FCS251" s="10"/>
      <c r="FCT251" s="10"/>
      <c r="FCU251" s="10"/>
      <c r="FCV251" s="10"/>
      <c r="FCW251" s="10"/>
      <c r="FCX251" s="10"/>
      <c r="FCY251" s="10"/>
      <c r="FCZ251" s="10"/>
      <c r="FDA251" s="10"/>
      <c r="FDB251" s="10"/>
      <c r="FDC251" s="10"/>
      <c r="FDD251" s="10"/>
      <c r="FDE251" s="10"/>
      <c r="FDF251" s="10"/>
      <c r="FDG251" s="10"/>
      <c r="FDH251" s="10"/>
      <c r="FDI251" s="10"/>
      <c r="FDJ251" s="10"/>
      <c r="FDK251" s="10"/>
      <c r="FDL251" s="10"/>
      <c r="FDM251" s="10"/>
      <c r="FDN251" s="10"/>
      <c r="FDO251" s="10"/>
      <c r="FDP251" s="10"/>
      <c r="FDQ251" s="10"/>
      <c r="FDR251" s="10"/>
      <c r="FDS251" s="10"/>
      <c r="FDT251" s="10"/>
      <c r="FDU251" s="10"/>
      <c r="FDV251" s="10"/>
      <c r="FDW251" s="10"/>
      <c r="FDX251" s="10"/>
      <c r="FDY251" s="10"/>
      <c r="FDZ251" s="10"/>
      <c r="FEA251" s="10"/>
      <c r="FEB251" s="10"/>
      <c r="FEC251" s="10"/>
      <c r="FED251" s="10"/>
      <c r="FEE251" s="10"/>
      <c r="FEF251" s="10"/>
      <c r="FEG251" s="10"/>
      <c r="FEH251" s="10"/>
      <c r="FEI251" s="10"/>
      <c r="FEJ251" s="10"/>
      <c r="FEK251" s="10"/>
      <c r="FEL251" s="10"/>
      <c r="FEM251" s="10"/>
      <c r="FEN251" s="10"/>
      <c r="FEO251" s="10"/>
      <c r="FEP251" s="10"/>
      <c r="FEQ251" s="10"/>
      <c r="FER251" s="10"/>
      <c r="FES251" s="10"/>
      <c r="FET251" s="10"/>
      <c r="FEU251" s="10"/>
      <c r="FEV251" s="10"/>
      <c r="FEW251" s="10"/>
      <c r="FEX251" s="10"/>
      <c r="FEY251" s="10"/>
      <c r="FEZ251" s="10"/>
      <c r="FFA251" s="10"/>
      <c r="FFB251" s="10"/>
      <c r="FFC251" s="10"/>
      <c r="FFD251" s="10"/>
      <c r="FFE251" s="10"/>
      <c r="FFF251" s="10"/>
      <c r="FFG251" s="10"/>
      <c r="FFH251" s="10"/>
      <c r="FFI251" s="10"/>
      <c r="FFJ251" s="10"/>
      <c r="FFK251" s="10"/>
      <c r="FFL251" s="10"/>
      <c r="FFM251" s="10"/>
      <c r="FFN251" s="10"/>
      <c r="FFO251" s="10"/>
      <c r="FFP251" s="10"/>
      <c r="FFQ251" s="10"/>
      <c r="FFR251" s="10"/>
      <c r="FFS251" s="10"/>
      <c r="FFT251" s="10"/>
      <c r="FFU251" s="10"/>
      <c r="FFV251" s="10"/>
      <c r="FFW251" s="10"/>
      <c r="FFX251" s="10"/>
      <c r="FFY251" s="10"/>
      <c r="FFZ251" s="10"/>
      <c r="FGA251" s="10"/>
      <c r="FGB251" s="10"/>
      <c r="FGC251" s="10"/>
      <c r="FGD251" s="10"/>
      <c r="FGE251" s="10"/>
      <c r="FGF251" s="10"/>
      <c r="FGG251" s="10"/>
      <c r="FGH251" s="10"/>
      <c r="FGI251" s="10"/>
      <c r="FGJ251" s="10"/>
      <c r="FGK251" s="10"/>
      <c r="FGL251" s="10"/>
      <c r="FGM251" s="10"/>
      <c r="FGN251" s="10"/>
      <c r="FGO251" s="10"/>
      <c r="FGP251" s="10"/>
      <c r="FGQ251" s="10"/>
      <c r="FGR251" s="10"/>
      <c r="FGS251" s="10"/>
      <c r="FGT251" s="10"/>
      <c r="FGU251" s="10"/>
      <c r="FGV251" s="10"/>
      <c r="FGW251" s="10"/>
      <c r="FGX251" s="10"/>
      <c r="FGY251" s="10"/>
      <c r="FGZ251" s="10"/>
      <c r="FHA251" s="10"/>
      <c r="FHB251" s="10"/>
      <c r="FHC251" s="10"/>
      <c r="FHD251" s="10"/>
      <c r="FHE251" s="10"/>
      <c r="FHF251" s="10"/>
      <c r="FHG251" s="10"/>
      <c r="FHH251" s="10"/>
      <c r="FHI251" s="10"/>
      <c r="FHJ251" s="10"/>
      <c r="FHK251" s="10"/>
      <c r="FHL251" s="10"/>
      <c r="FHM251" s="10"/>
      <c r="FHN251" s="10"/>
      <c r="FHO251" s="10"/>
      <c r="FHP251" s="10"/>
      <c r="FHQ251" s="10"/>
      <c r="FHR251" s="10"/>
      <c r="FHS251" s="10"/>
      <c r="FHT251" s="10"/>
      <c r="FHU251" s="10"/>
      <c r="FHV251" s="10"/>
      <c r="FHW251" s="10"/>
      <c r="FHX251" s="10"/>
      <c r="FHY251" s="10"/>
      <c r="FHZ251" s="10"/>
      <c r="FIA251" s="10"/>
      <c r="FIB251" s="10"/>
      <c r="FIC251" s="10"/>
      <c r="FID251" s="10"/>
      <c r="FIE251" s="10"/>
      <c r="FIF251" s="10"/>
      <c r="FIG251" s="10"/>
      <c r="FIH251" s="10"/>
      <c r="FII251" s="10"/>
      <c r="FIJ251" s="10"/>
      <c r="FIK251" s="10"/>
      <c r="FIL251" s="10"/>
      <c r="FIM251" s="10"/>
      <c r="FIN251" s="10"/>
      <c r="FIO251" s="10"/>
      <c r="FIP251" s="10"/>
      <c r="FIQ251" s="10"/>
      <c r="FIR251" s="10"/>
      <c r="FIS251" s="10"/>
      <c r="FIT251" s="10"/>
      <c r="FIU251" s="10"/>
      <c r="FIV251" s="10"/>
      <c r="FIW251" s="10"/>
      <c r="FIX251" s="10"/>
      <c r="FIY251" s="10"/>
      <c r="FIZ251" s="10"/>
      <c r="FJA251" s="10"/>
      <c r="FJB251" s="10"/>
      <c r="FJC251" s="10"/>
      <c r="FJD251" s="10"/>
      <c r="FJE251" s="10"/>
      <c r="FJF251" s="10"/>
      <c r="FJG251" s="10"/>
      <c r="FJH251" s="10"/>
      <c r="FJI251" s="10"/>
      <c r="FJJ251" s="10"/>
      <c r="FJK251" s="10"/>
      <c r="FJL251" s="10"/>
      <c r="FJM251" s="10"/>
      <c r="FJN251" s="10"/>
      <c r="FJO251" s="10"/>
      <c r="FJP251" s="10"/>
      <c r="FJQ251" s="10"/>
      <c r="FJR251" s="10"/>
      <c r="FJS251" s="10"/>
      <c r="FJT251" s="10"/>
      <c r="FJU251" s="10"/>
      <c r="FJV251" s="10"/>
      <c r="FJW251" s="10"/>
      <c r="FJX251" s="10"/>
      <c r="FJY251" s="10"/>
      <c r="FJZ251" s="10"/>
      <c r="FKA251" s="10"/>
      <c r="FKB251" s="10"/>
      <c r="FKC251" s="10"/>
      <c r="FKD251" s="10"/>
      <c r="FKE251" s="10"/>
      <c r="FKF251" s="10"/>
      <c r="FKG251" s="10"/>
      <c r="FKH251" s="10"/>
      <c r="FKI251" s="10"/>
      <c r="FKJ251" s="10"/>
      <c r="FKK251" s="10"/>
      <c r="FKL251" s="10"/>
      <c r="FKM251" s="10"/>
      <c r="FKN251" s="10"/>
      <c r="FKO251" s="10"/>
      <c r="FKP251" s="10"/>
      <c r="FKQ251" s="10"/>
      <c r="FKR251" s="10"/>
      <c r="FKS251" s="10"/>
      <c r="FKT251" s="10"/>
      <c r="FKU251" s="10"/>
      <c r="FKV251" s="10"/>
      <c r="FKW251" s="10"/>
      <c r="FKX251" s="10"/>
      <c r="FKY251" s="10"/>
      <c r="FKZ251" s="10"/>
      <c r="FLA251" s="10"/>
      <c r="FLB251" s="10"/>
      <c r="FLC251" s="10"/>
      <c r="FLD251" s="10"/>
      <c r="FLE251" s="10"/>
      <c r="FLF251" s="10"/>
      <c r="FLG251" s="10"/>
      <c r="FLH251" s="10"/>
      <c r="FLI251" s="10"/>
      <c r="FLJ251" s="10"/>
      <c r="FLK251" s="10"/>
      <c r="FLL251" s="10"/>
      <c r="FLM251" s="10"/>
      <c r="FLN251" s="10"/>
      <c r="FLO251" s="10"/>
      <c r="FLP251" s="10"/>
      <c r="FLQ251" s="10"/>
      <c r="FLR251" s="10"/>
      <c r="FLS251" s="10"/>
      <c r="FLT251" s="10"/>
      <c r="FLU251" s="10"/>
      <c r="FLV251" s="10"/>
      <c r="FLW251" s="10"/>
      <c r="FLX251" s="10"/>
      <c r="FLY251" s="10"/>
      <c r="FLZ251" s="10"/>
      <c r="FMA251" s="10"/>
      <c r="FMB251" s="10"/>
      <c r="FMC251" s="10"/>
      <c r="FMD251" s="10"/>
      <c r="FME251" s="10"/>
      <c r="FMF251" s="10"/>
      <c r="FMG251" s="10"/>
      <c r="FMH251" s="10"/>
      <c r="FMI251" s="10"/>
      <c r="FMJ251" s="10"/>
      <c r="FMK251" s="10"/>
      <c r="FML251" s="10"/>
      <c r="FMM251" s="10"/>
      <c r="FMN251" s="10"/>
      <c r="FMO251" s="10"/>
      <c r="FMP251" s="10"/>
      <c r="FMQ251" s="10"/>
      <c r="FMR251" s="10"/>
      <c r="FMS251" s="10"/>
      <c r="FMT251" s="10"/>
      <c r="FMU251" s="10"/>
      <c r="FMV251" s="10"/>
      <c r="FMW251" s="10"/>
      <c r="FMX251" s="10"/>
      <c r="FMY251" s="10"/>
      <c r="FMZ251" s="10"/>
      <c r="FNA251" s="10"/>
      <c r="FNB251" s="10"/>
      <c r="FNC251" s="10"/>
      <c r="FND251" s="10"/>
      <c r="FNE251" s="10"/>
      <c r="FNF251" s="10"/>
      <c r="FNG251" s="10"/>
      <c r="FNH251" s="10"/>
      <c r="FNI251" s="10"/>
      <c r="FNJ251" s="10"/>
      <c r="FNK251" s="10"/>
      <c r="FNL251" s="10"/>
      <c r="FNM251" s="10"/>
      <c r="FNN251" s="10"/>
      <c r="FNO251" s="10"/>
      <c r="FNP251" s="10"/>
      <c r="FNQ251" s="10"/>
      <c r="FNR251" s="10"/>
      <c r="FNS251" s="10"/>
      <c r="FNT251" s="10"/>
      <c r="FNU251" s="10"/>
      <c r="FNV251" s="10"/>
      <c r="FNW251" s="10"/>
      <c r="FNX251" s="10"/>
      <c r="FNY251" s="10"/>
      <c r="FNZ251" s="10"/>
      <c r="FOA251" s="10"/>
      <c r="FOB251" s="10"/>
      <c r="FOC251" s="10"/>
      <c r="FOD251" s="10"/>
      <c r="FOE251" s="10"/>
      <c r="FOF251" s="10"/>
      <c r="FOG251" s="10"/>
      <c r="FOH251" s="10"/>
      <c r="FOI251" s="10"/>
      <c r="FOJ251" s="10"/>
      <c r="FOK251" s="10"/>
      <c r="FOL251" s="10"/>
      <c r="FOM251" s="10"/>
      <c r="FON251" s="10"/>
      <c r="FOO251" s="10"/>
      <c r="FOP251" s="10"/>
      <c r="FOQ251" s="10"/>
      <c r="FOR251" s="10"/>
      <c r="FOS251" s="10"/>
      <c r="FOT251" s="10"/>
      <c r="FOU251" s="10"/>
      <c r="FOV251" s="10"/>
      <c r="FOW251" s="10"/>
      <c r="FOX251" s="10"/>
      <c r="FOY251" s="10"/>
      <c r="FOZ251" s="10"/>
      <c r="FPA251" s="10"/>
      <c r="FPB251" s="10"/>
      <c r="FPC251" s="10"/>
      <c r="FPD251" s="10"/>
      <c r="FPE251" s="10"/>
      <c r="FPF251" s="10"/>
      <c r="FPG251" s="10"/>
      <c r="FPH251" s="10"/>
      <c r="FPI251" s="10"/>
      <c r="FPJ251" s="10"/>
      <c r="FPK251" s="10"/>
      <c r="FPL251" s="10"/>
      <c r="FPM251" s="10"/>
      <c r="FPN251" s="10"/>
      <c r="FPO251" s="10"/>
      <c r="FPP251" s="10"/>
      <c r="FPQ251" s="10"/>
      <c r="FPR251" s="10"/>
      <c r="FPS251" s="10"/>
      <c r="FPT251" s="10"/>
      <c r="FPU251" s="10"/>
      <c r="FPV251" s="10"/>
      <c r="FPW251" s="10"/>
      <c r="FPX251" s="10"/>
      <c r="FPY251" s="10"/>
      <c r="FPZ251" s="10"/>
      <c r="FQA251" s="10"/>
      <c r="FQB251" s="10"/>
      <c r="FQC251" s="10"/>
      <c r="FQD251" s="10"/>
      <c r="FQE251" s="10"/>
      <c r="FQF251" s="10"/>
      <c r="FQG251" s="10"/>
      <c r="FQH251" s="10"/>
      <c r="FQI251" s="10"/>
      <c r="FQJ251" s="10"/>
      <c r="FQK251" s="10"/>
      <c r="FQL251" s="10"/>
      <c r="FQM251" s="10"/>
      <c r="FQN251" s="10"/>
      <c r="FQO251" s="10"/>
      <c r="FQP251" s="10"/>
      <c r="FQQ251" s="10"/>
      <c r="FQR251" s="10"/>
      <c r="FQS251" s="10"/>
      <c r="FQT251" s="10"/>
      <c r="FQU251" s="10"/>
      <c r="FQV251" s="10"/>
      <c r="FQW251" s="10"/>
      <c r="FQX251" s="10"/>
      <c r="FQY251" s="10"/>
      <c r="FQZ251" s="10"/>
      <c r="FRA251" s="10"/>
      <c r="FRB251" s="10"/>
      <c r="FRC251" s="10"/>
      <c r="FRD251" s="10"/>
      <c r="FRE251" s="10"/>
      <c r="FRF251" s="10"/>
      <c r="FRG251" s="10"/>
      <c r="FRH251" s="10"/>
      <c r="FRI251" s="10"/>
      <c r="FRJ251" s="10"/>
      <c r="FRK251" s="10"/>
      <c r="FRL251" s="10"/>
      <c r="FRM251" s="10"/>
      <c r="FRN251" s="10"/>
      <c r="FRO251" s="10"/>
      <c r="FRP251" s="10"/>
      <c r="FRQ251" s="10"/>
      <c r="FRR251" s="10"/>
      <c r="FRS251" s="10"/>
      <c r="FRT251" s="10"/>
      <c r="FRU251" s="10"/>
      <c r="FRV251" s="10"/>
      <c r="FRW251" s="10"/>
      <c r="FRX251" s="10"/>
      <c r="FRY251" s="10"/>
      <c r="FRZ251" s="10"/>
      <c r="FSA251" s="10"/>
      <c r="FSB251" s="10"/>
      <c r="FSC251" s="10"/>
      <c r="FSD251" s="10"/>
      <c r="FSE251" s="10"/>
      <c r="FSF251" s="10"/>
      <c r="FSG251" s="10"/>
      <c r="FSH251" s="10"/>
      <c r="FSI251" s="10"/>
      <c r="FSJ251" s="10"/>
      <c r="FSK251" s="10"/>
      <c r="FSL251" s="10"/>
      <c r="FSM251" s="10"/>
      <c r="FSN251" s="10"/>
      <c r="FSO251" s="10"/>
      <c r="FSP251" s="10"/>
      <c r="FSQ251" s="10"/>
      <c r="FSR251" s="10"/>
      <c r="FSS251" s="10"/>
      <c r="FST251" s="10"/>
      <c r="FSU251" s="10"/>
      <c r="FSV251" s="10"/>
      <c r="FSW251" s="10"/>
      <c r="FSX251" s="10"/>
      <c r="FSY251" s="10"/>
      <c r="FSZ251" s="10"/>
      <c r="FTA251" s="10"/>
      <c r="FTB251" s="10"/>
      <c r="FTC251" s="10"/>
      <c r="FTD251" s="10"/>
      <c r="FTE251" s="10"/>
      <c r="FTF251" s="10"/>
      <c r="FTG251" s="10"/>
      <c r="FTH251" s="10"/>
      <c r="FTI251" s="10"/>
      <c r="FTJ251" s="10"/>
      <c r="FTK251" s="10"/>
      <c r="FTL251" s="10"/>
      <c r="FTM251" s="10"/>
      <c r="FTN251" s="10"/>
      <c r="FTO251" s="10"/>
      <c r="FTP251" s="10"/>
      <c r="FTQ251" s="10"/>
      <c r="FTR251" s="10"/>
      <c r="FTS251" s="10"/>
      <c r="FTT251" s="10"/>
      <c r="FTU251" s="10"/>
      <c r="FTV251" s="10"/>
      <c r="FTW251" s="10"/>
      <c r="FTX251" s="10"/>
      <c r="FTY251" s="10"/>
      <c r="FTZ251" s="10"/>
      <c r="FUA251" s="10"/>
      <c r="FUB251" s="10"/>
      <c r="FUC251" s="10"/>
      <c r="FUD251" s="10"/>
      <c r="FUE251" s="10"/>
      <c r="FUF251" s="10"/>
      <c r="FUG251" s="10"/>
      <c r="FUH251" s="10"/>
      <c r="FUI251" s="10"/>
      <c r="FUJ251" s="10"/>
      <c r="FUK251" s="10"/>
      <c r="FUL251" s="10"/>
      <c r="FUM251" s="10"/>
      <c r="FUN251" s="10"/>
      <c r="FUO251" s="10"/>
      <c r="FUP251" s="10"/>
      <c r="FUQ251" s="10"/>
      <c r="FUR251" s="10"/>
      <c r="FUS251" s="10"/>
      <c r="FUT251" s="10"/>
      <c r="FUU251" s="10"/>
      <c r="FUV251" s="10"/>
      <c r="FUW251" s="10"/>
      <c r="FUX251" s="10"/>
      <c r="FUY251" s="10"/>
      <c r="FUZ251" s="10"/>
      <c r="FVA251" s="10"/>
      <c r="FVB251" s="10"/>
      <c r="FVC251" s="10"/>
      <c r="FVD251" s="10"/>
      <c r="FVE251" s="10"/>
      <c r="FVF251" s="10"/>
      <c r="FVG251" s="10"/>
      <c r="FVH251" s="10"/>
      <c r="FVI251" s="10"/>
      <c r="FVJ251" s="10"/>
      <c r="FVK251" s="10"/>
      <c r="FVL251" s="10"/>
      <c r="FVM251" s="10"/>
      <c r="FVN251" s="10"/>
      <c r="FVO251" s="10"/>
      <c r="FVP251" s="10"/>
      <c r="FVQ251" s="10"/>
      <c r="FVR251" s="10"/>
      <c r="FVS251" s="10"/>
      <c r="FVT251" s="10"/>
      <c r="FVU251" s="10"/>
      <c r="FVV251" s="10"/>
      <c r="FVW251" s="10"/>
      <c r="FVX251" s="10"/>
      <c r="FVY251" s="10"/>
      <c r="FVZ251" s="10"/>
      <c r="FWA251" s="10"/>
      <c r="FWB251" s="10"/>
      <c r="FWC251" s="10"/>
      <c r="FWD251" s="10"/>
      <c r="FWE251" s="10"/>
      <c r="FWF251" s="10"/>
      <c r="FWG251" s="10"/>
      <c r="FWH251" s="10"/>
      <c r="FWI251" s="10"/>
      <c r="FWJ251" s="10"/>
      <c r="FWK251" s="10"/>
      <c r="FWL251" s="10"/>
      <c r="FWM251" s="10"/>
      <c r="FWN251" s="10"/>
      <c r="FWO251" s="10"/>
      <c r="FWP251" s="10"/>
      <c r="FWQ251" s="10"/>
      <c r="FWR251" s="10"/>
      <c r="FWS251" s="10"/>
      <c r="FWT251" s="10"/>
      <c r="FWU251" s="10"/>
      <c r="FWV251" s="10"/>
      <c r="FWW251" s="10"/>
      <c r="FWX251" s="10"/>
      <c r="FWY251" s="10"/>
      <c r="FWZ251" s="10"/>
      <c r="FXA251" s="10"/>
      <c r="FXB251" s="10"/>
      <c r="FXC251" s="10"/>
      <c r="FXD251" s="10"/>
      <c r="FXE251" s="10"/>
      <c r="FXF251" s="10"/>
      <c r="FXG251" s="10"/>
      <c r="FXH251" s="10"/>
      <c r="FXI251" s="10"/>
      <c r="FXJ251" s="10"/>
      <c r="FXK251" s="10"/>
      <c r="FXL251" s="10"/>
      <c r="FXM251" s="10"/>
      <c r="FXN251" s="10"/>
      <c r="FXO251" s="10"/>
      <c r="FXP251" s="10"/>
      <c r="FXQ251" s="10"/>
      <c r="FXR251" s="10"/>
      <c r="FXS251" s="10"/>
      <c r="FXT251" s="10"/>
      <c r="FXU251" s="10"/>
      <c r="FXV251" s="10"/>
      <c r="FXW251" s="10"/>
      <c r="FXX251" s="10"/>
      <c r="FXY251" s="10"/>
      <c r="FXZ251" s="10"/>
      <c r="FYA251" s="10"/>
      <c r="FYB251" s="10"/>
      <c r="FYC251" s="10"/>
      <c r="FYD251" s="10"/>
      <c r="FYE251" s="10"/>
      <c r="FYF251" s="10"/>
      <c r="FYG251" s="10"/>
      <c r="FYH251" s="10"/>
      <c r="FYI251" s="10"/>
      <c r="FYJ251" s="10"/>
      <c r="FYK251" s="10"/>
      <c r="FYL251" s="10"/>
      <c r="FYM251" s="10"/>
      <c r="FYN251" s="10"/>
      <c r="FYO251" s="10"/>
      <c r="FYP251" s="10"/>
      <c r="FYQ251" s="10"/>
      <c r="FYR251" s="10"/>
      <c r="FYS251" s="10"/>
      <c r="FYT251" s="10"/>
      <c r="FYU251" s="10"/>
      <c r="FYV251" s="10"/>
      <c r="FYW251" s="10"/>
      <c r="FYX251" s="10"/>
      <c r="FYY251" s="10"/>
      <c r="FYZ251" s="10"/>
      <c r="FZA251" s="10"/>
      <c r="FZB251" s="10"/>
      <c r="FZC251" s="10"/>
      <c r="FZD251" s="10"/>
      <c r="FZE251" s="10"/>
      <c r="FZF251" s="10"/>
      <c r="FZG251" s="10"/>
      <c r="FZH251" s="10"/>
      <c r="FZI251" s="10"/>
      <c r="FZJ251" s="10"/>
      <c r="FZK251" s="10"/>
      <c r="FZL251" s="10"/>
      <c r="FZM251" s="10"/>
      <c r="FZN251" s="10"/>
      <c r="FZO251" s="10"/>
      <c r="FZP251" s="10"/>
      <c r="FZQ251" s="10"/>
      <c r="FZR251" s="10"/>
      <c r="FZS251" s="10"/>
      <c r="FZT251" s="10"/>
      <c r="FZU251" s="10"/>
      <c r="FZV251" s="10"/>
      <c r="FZW251" s="10"/>
      <c r="FZX251" s="10"/>
      <c r="FZY251" s="10"/>
      <c r="FZZ251" s="10"/>
      <c r="GAA251" s="10"/>
      <c r="GAB251" s="10"/>
      <c r="GAC251" s="10"/>
      <c r="GAD251" s="10"/>
      <c r="GAE251" s="10"/>
      <c r="GAF251" s="10"/>
      <c r="GAG251" s="10"/>
      <c r="GAH251" s="10"/>
      <c r="GAI251" s="10"/>
      <c r="GAJ251" s="10"/>
      <c r="GAK251" s="10"/>
      <c r="GAL251" s="10"/>
      <c r="GAM251" s="10"/>
      <c r="GAN251" s="10"/>
      <c r="GAO251" s="10"/>
      <c r="GAP251" s="10"/>
      <c r="GAQ251" s="10"/>
      <c r="GAR251" s="10"/>
      <c r="GAS251" s="10"/>
      <c r="GAT251" s="10"/>
      <c r="GAU251" s="10"/>
      <c r="GAV251" s="10"/>
      <c r="GAW251" s="10"/>
      <c r="GAX251" s="10"/>
      <c r="GAY251" s="10"/>
      <c r="GAZ251" s="10"/>
      <c r="GBA251" s="10"/>
      <c r="GBB251" s="10"/>
      <c r="GBC251" s="10"/>
      <c r="GBD251" s="10"/>
      <c r="GBE251" s="10"/>
      <c r="GBF251" s="10"/>
      <c r="GBG251" s="10"/>
      <c r="GBH251" s="10"/>
      <c r="GBI251" s="10"/>
      <c r="GBJ251" s="10"/>
      <c r="GBK251" s="10"/>
      <c r="GBL251" s="10"/>
      <c r="GBM251" s="10"/>
      <c r="GBN251" s="10"/>
      <c r="GBO251" s="10"/>
      <c r="GBP251" s="10"/>
      <c r="GBQ251" s="10"/>
      <c r="GBR251" s="10"/>
      <c r="GBS251" s="10"/>
      <c r="GBT251" s="10"/>
      <c r="GBU251" s="10"/>
      <c r="GBV251" s="10"/>
      <c r="GBW251" s="10"/>
      <c r="GBX251" s="10"/>
      <c r="GBY251" s="10"/>
      <c r="GBZ251" s="10"/>
      <c r="GCA251" s="10"/>
      <c r="GCB251" s="10"/>
      <c r="GCC251" s="10"/>
      <c r="GCD251" s="10"/>
      <c r="GCE251" s="10"/>
      <c r="GCF251" s="10"/>
      <c r="GCG251" s="10"/>
      <c r="GCH251" s="10"/>
      <c r="GCI251" s="10"/>
      <c r="GCJ251" s="10"/>
      <c r="GCK251" s="10"/>
      <c r="GCL251" s="10"/>
      <c r="GCM251" s="10"/>
      <c r="GCN251" s="10"/>
      <c r="GCO251" s="10"/>
      <c r="GCP251" s="10"/>
      <c r="GCQ251" s="10"/>
      <c r="GCR251" s="10"/>
      <c r="GCS251" s="10"/>
      <c r="GCT251" s="10"/>
      <c r="GCU251" s="10"/>
      <c r="GCV251" s="10"/>
      <c r="GCW251" s="10"/>
      <c r="GCX251" s="10"/>
      <c r="GCY251" s="10"/>
      <c r="GCZ251" s="10"/>
      <c r="GDA251" s="10"/>
      <c r="GDB251" s="10"/>
      <c r="GDC251" s="10"/>
      <c r="GDD251" s="10"/>
      <c r="GDE251" s="10"/>
      <c r="GDF251" s="10"/>
      <c r="GDG251" s="10"/>
      <c r="GDH251" s="10"/>
      <c r="GDI251" s="10"/>
      <c r="GDJ251" s="10"/>
      <c r="GDK251" s="10"/>
      <c r="GDL251" s="10"/>
      <c r="GDM251" s="10"/>
      <c r="GDN251" s="10"/>
      <c r="GDO251" s="10"/>
      <c r="GDP251" s="10"/>
      <c r="GDQ251" s="10"/>
      <c r="GDR251" s="10"/>
      <c r="GDS251" s="10"/>
      <c r="GDT251" s="10"/>
      <c r="GDU251" s="10"/>
      <c r="GDV251" s="10"/>
      <c r="GDW251" s="10"/>
      <c r="GDX251" s="10"/>
      <c r="GDY251" s="10"/>
      <c r="GDZ251" s="10"/>
      <c r="GEA251" s="10"/>
      <c r="GEB251" s="10"/>
      <c r="GEC251" s="10"/>
      <c r="GED251" s="10"/>
      <c r="GEE251" s="10"/>
      <c r="GEF251" s="10"/>
      <c r="GEG251" s="10"/>
      <c r="GEH251" s="10"/>
      <c r="GEI251" s="10"/>
      <c r="GEJ251" s="10"/>
      <c r="GEK251" s="10"/>
      <c r="GEL251" s="10"/>
      <c r="GEM251" s="10"/>
      <c r="GEN251" s="10"/>
      <c r="GEO251" s="10"/>
      <c r="GEP251" s="10"/>
      <c r="GEQ251" s="10"/>
      <c r="GER251" s="10"/>
      <c r="GES251" s="10"/>
      <c r="GET251" s="10"/>
      <c r="GEU251" s="10"/>
      <c r="GEV251" s="10"/>
      <c r="GEW251" s="10"/>
      <c r="GEX251" s="10"/>
      <c r="GEY251" s="10"/>
      <c r="GEZ251" s="10"/>
      <c r="GFA251" s="10"/>
      <c r="GFB251" s="10"/>
      <c r="GFC251" s="10"/>
      <c r="GFD251" s="10"/>
      <c r="GFE251" s="10"/>
      <c r="GFF251" s="10"/>
      <c r="GFG251" s="10"/>
      <c r="GFH251" s="10"/>
      <c r="GFI251" s="10"/>
      <c r="GFJ251" s="10"/>
      <c r="GFK251" s="10"/>
      <c r="GFL251" s="10"/>
      <c r="GFM251" s="10"/>
      <c r="GFN251" s="10"/>
      <c r="GFO251" s="10"/>
      <c r="GFP251" s="10"/>
      <c r="GFQ251" s="10"/>
      <c r="GFR251" s="10"/>
      <c r="GFS251" s="10"/>
      <c r="GFT251" s="10"/>
      <c r="GFU251" s="10"/>
      <c r="GFV251" s="10"/>
      <c r="GFW251" s="10"/>
      <c r="GFX251" s="10"/>
      <c r="GFY251" s="10"/>
      <c r="GFZ251" s="10"/>
      <c r="GGA251" s="10"/>
      <c r="GGB251" s="10"/>
      <c r="GGC251" s="10"/>
      <c r="GGD251" s="10"/>
      <c r="GGE251" s="10"/>
      <c r="GGF251" s="10"/>
      <c r="GGG251" s="10"/>
      <c r="GGH251" s="10"/>
      <c r="GGI251" s="10"/>
      <c r="GGJ251" s="10"/>
      <c r="GGK251" s="10"/>
      <c r="GGL251" s="10"/>
      <c r="GGM251" s="10"/>
      <c r="GGN251" s="10"/>
      <c r="GGO251" s="10"/>
      <c r="GGP251" s="10"/>
      <c r="GGQ251" s="10"/>
      <c r="GGR251" s="10"/>
      <c r="GGS251" s="10"/>
      <c r="GGT251" s="10"/>
      <c r="GGU251" s="10"/>
      <c r="GGV251" s="10"/>
      <c r="GGW251" s="10"/>
      <c r="GGX251" s="10"/>
      <c r="GGY251" s="10"/>
      <c r="GGZ251" s="10"/>
      <c r="GHA251" s="10"/>
      <c r="GHB251" s="10"/>
      <c r="GHC251" s="10"/>
      <c r="GHD251" s="10"/>
      <c r="GHE251" s="10"/>
      <c r="GHF251" s="10"/>
      <c r="GHG251" s="10"/>
      <c r="GHH251" s="10"/>
      <c r="GHI251" s="10"/>
      <c r="GHJ251" s="10"/>
      <c r="GHK251" s="10"/>
      <c r="GHL251" s="10"/>
      <c r="GHM251" s="10"/>
      <c r="GHN251" s="10"/>
      <c r="GHO251" s="10"/>
      <c r="GHP251" s="10"/>
      <c r="GHQ251" s="10"/>
      <c r="GHR251" s="10"/>
      <c r="GHS251" s="10"/>
      <c r="GHT251" s="10"/>
      <c r="GHU251" s="10"/>
      <c r="GHV251" s="10"/>
      <c r="GHW251" s="10"/>
      <c r="GHX251" s="10"/>
      <c r="GHY251" s="10"/>
      <c r="GHZ251" s="10"/>
      <c r="GIA251" s="10"/>
      <c r="GIB251" s="10"/>
      <c r="GIC251" s="10"/>
      <c r="GID251" s="10"/>
      <c r="GIE251" s="10"/>
      <c r="GIF251" s="10"/>
      <c r="GIG251" s="10"/>
      <c r="GIH251" s="10"/>
      <c r="GII251" s="10"/>
      <c r="GIJ251" s="10"/>
      <c r="GIK251" s="10"/>
      <c r="GIL251" s="10"/>
      <c r="GIM251" s="10"/>
      <c r="GIN251" s="10"/>
      <c r="GIO251" s="10"/>
      <c r="GIP251" s="10"/>
      <c r="GIQ251" s="10"/>
      <c r="GIR251" s="10"/>
      <c r="GIS251" s="10"/>
      <c r="GIT251" s="10"/>
      <c r="GIU251" s="10"/>
      <c r="GIV251" s="10"/>
      <c r="GIW251" s="10"/>
      <c r="GIX251" s="10"/>
      <c r="GIY251" s="10"/>
      <c r="GIZ251" s="10"/>
      <c r="GJA251" s="10"/>
      <c r="GJB251" s="10"/>
      <c r="GJC251" s="10"/>
      <c r="GJD251" s="10"/>
      <c r="GJE251" s="10"/>
      <c r="GJF251" s="10"/>
      <c r="GJG251" s="10"/>
      <c r="GJH251" s="10"/>
      <c r="GJI251" s="10"/>
      <c r="GJJ251" s="10"/>
      <c r="GJK251" s="10"/>
      <c r="GJL251" s="10"/>
      <c r="GJM251" s="10"/>
      <c r="GJN251" s="10"/>
      <c r="GJO251" s="10"/>
      <c r="GJP251" s="10"/>
      <c r="GJQ251" s="10"/>
      <c r="GJR251" s="10"/>
      <c r="GJS251" s="10"/>
      <c r="GJT251" s="10"/>
      <c r="GJU251" s="10"/>
      <c r="GJV251" s="10"/>
      <c r="GJW251" s="10"/>
      <c r="GJX251" s="10"/>
      <c r="GJY251" s="10"/>
      <c r="GJZ251" s="10"/>
      <c r="GKA251" s="10"/>
      <c r="GKB251" s="10"/>
      <c r="GKC251" s="10"/>
      <c r="GKD251" s="10"/>
      <c r="GKE251" s="10"/>
      <c r="GKF251" s="10"/>
      <c r="GKG251" s="10"/>
      <c r="GKH251" s="10"/>
      <c r="GKI251" s="10"/>
      <c r="GKJ251" s="10"/>
      <c r="GKK251" s="10"/>
      <c r="GKL251" s="10"/>
      <c r="GKM251" s="10"/>
      <c r="GKN251" s="10"/>
      <c r="GKO251" s="10"/>
      <c r="GKP251" s="10"/>
      <c r="GKQ251" s="10"/>
      <c r="GKR251" s="10"/>
      <c r="GKS251" s="10"/>
      <c r="GKT251" s="10"/>
      <c r="GKU251" s="10"/>
      <c r="GKV251" s="10"/>
      <c r="GKW251" s="10"/>
      <c r="GKX251" s="10"/>
      <c r="GKY251" s="10"/>
      <c r="GKZ251" s="10"/>
      <c r="GLA251" s="10"/>
      <c r="GLB251" s="10"/>
      <c r="GLC251" s="10"/>
      <c r="GLD251" s="10"/>
      <c r="GLE251" s="10"/>
      <c r="GLF251" s="10"/>
      <c r="GLG251" s="10"/>
      <c r="GLH251" s="10"/>
      <c r="GLI251" s="10"/>
      <c r="GLJ251" s="10"/>
      <c r="GLK251" s="10"/>
      <c r="GLL251" s="10"/>
      <c r="GLM251" s="10"/>
      <c r="GLN251" s="10"/>
      <c r="GLO251" s="10"/>
      <c r="GLP251" s="10"/>
      <c r="GLQ251" s="10"/>
      <c r="GLR251" s="10"/>
      <c r="GLS251" s="10"/>
      <c r="GLT251" s="10"/>
      <c r="GLU251" s="10"/>
      <c r="GLV251" s="10"/>
      <c r="GLW251" s="10"/>
      <c r="GLX251" s="10"/>
      <c r="GLY251" s="10"/>
      <c r="GLZ251" s="10"/>
      <c r="GMA251" s="10"/>
      <c r="GMB251" s="10"/>
      <c r="GMC251" s="10"/>
      <c r="GMD251" s="10"/>
      <c r="GME251" s="10"/>
      <c r="GMF251" s="10"/>
      <c r="GMG251" s="10"/>
      <c r="GMH251" s="10"/>
      <c r="GMI251" s="10"/>
      <c r="GMJ251" s="10"/>
      <c r="GMK251" s="10"/>
      <c r="GML251" s="10"/>
      <c r="GMM251" s="10"/>
      <c r="GMN251" s="10"/>
      <c r="GMO251" s="10"/>
      <c r="GMP251" s="10"/>
      <c r="GMQ251" s="10"/>
      <c r="GMR251" s="10"/>
      <c r="GMS251" s="10"/>
      <c r="GMT251" s="10"/>
      <c r="GMU251" s="10"/>
      <c r="GMV251" s="10"/>
      <c r="GMW251" s="10"/>
      <c r="GMX251" s="10"/>
      <c r="GMY251" s="10"/>
      <c r="GMZ251" s="10"/>
      <c r="GNA251" s="10"/>
      <c r="GNB251" s="10"/>
      <c r="GNC251" s="10"/>
      <c r="GND251" s="10"/>
      <c r="GNE251" s="10"/>
      <c r="GNF251" s="10"/>
      <c r="GNG251" s="10"/>
      <c r="GNH251" s="10"/>
      <c r="GNI251" s="10"/>
      <c r="GNJ251" s="10"/>
      <c r="GNK251" s="10"/>
      <c r="GNL251" s="10"/>
      <c r="GNM251" s="10"/>
      <c r="GNN251" s="10"/>
      <c r="GNO251" s="10"/>
      <c r="GNP251" s="10"/>
      <c r="GNQ251" s="10"/>
      <c r="GNR251" s="10"/>
      <c r="GNS251" s="10"/>
      <c r="GNT251" s="10"/>
      <c r="GNU251" s="10"/>
      <c r="GNV251" s="10"/>
      <c r="GNW251" s="10"/>
      <c r="GNX251" s="10"/>
      <c r="GNY251" s="10"/>
      <c r="GNZ251" s="10"/>
      <c r="GOA251" s="10"/>
      <c r="GOB251" s="10"/>
      <c r="GOC251" s="10"/>
      <c r="GOD251" s="10"/>
      <c r="GOE251" s="10"/>
      <c r="GOF251" s="10"/>
      <c r="GOG251" s="10"/>
      <c r="GOH251" s="10"/>
      <c r="GOI251" s="10"/>
      <c r="GOJ251" s="10"/>
      <c r="GOK251" s="10"/>
      <c r="GOL251" s="10"/>
      <c r="GOM251" s="10"/>
      <c r="GON251" s="10"/>
      <c r="GOO251" s="10"/>
      <c r="GOP251" s="10"/>
      <c r="GOQ251" s="10"/>
      <c r="GOR251" s="10"/>
      <c r="GOS251" s="10"/>
      <c r="GOT251" s="10"/>
      <c r="GOU251" s="10"/>
      <c r="GOV251" s="10"/>
      <c r="GOW251" s="10"/>
      <c r="GOX251" s="10"/>
      <c r="GOY251" s="10"/>
      <c r="GOZ251" s="10"/>
      <c r="GPA251" s="10"/>
      <c r="GPB251" s="10"/>
      <c r="GPC251" s="10"/>
      <c r="GPD251" s="10"/>
      <c r="GPE251" s="10"/>
      <c r="GPF251" s="10"/>
      <c r="GPG251" s="10"/>
      <c r="GPH251" s="10"/>
      <c r="GPI251" s="10"/>
      <c r="GPJ251" s="10"/>
      <c r="GPK251" s="10"/>
      <c r="GPL251" s="10"/>
      <c r="GPM251" s="10"/>
      <c r="GPN251" s="10"/>
      <c r="GPO251" s="10"/>
      <c r="GPP251" s="10"/>
      <c r="GPQ251" s="10"/>
      <c r="GPR251" s="10"/>
      <c r="GPS251" s="10"/>
      <c r="GPT251" s="10"/>
      <c r="GPU251" s="10"/>
      <c r="GPV251" s="10"/>
      <c r="GPW251" s="10"/>
      <c r="GPX251" s="10"/>
      <c r="GPY251" s="10"/>
      <c r="GPZ251" s="10"/>
      <c r="GQA251" s="10"/>
      <c r="GQB251" s="10"/>
      <c r="GQC251" s="10"/>
      <c r="GQD251" s="10"/>
      <c r="GQE251" s="10"/>
      <c r="GQF251" s="10"/>
      <c r="GQG251" s="10"/>
      <c r="GQH251" s="10"/>
      <c r="GQI251" s="10"/>
      <c r="GQJ251" s="10"/>
      <c r="GQK251" s="10"/>
      <c r="GQL251" s="10"/>
      <c r="GQM251" s="10"/>
      <c r="GQN251" s="10"/>
      <c r="GQO251" s="10"/>
      <c r="GQP251" s="10"/>
      <c r="GQQ251" s="10"/>
      <c r="GQR251" s="10"/>
      <c r="GQS251" s="10"/>
      <c r="GQT251" s="10"/>
      <c r="GQU251" s="10"/>
      <c r="GQV251" s="10"/>
      <c r="GQW251" s="10"/>
      <c r="GQX251" s="10"/>
      <c r="GQY251" s="10"/>
      <c r="GQZ251" s="10"/>
      <c r="GRA251" s="10"/>
      <c r="GRB251" s="10"/>
      <c r="GRC251" s="10"/>
      <c r="GRD251" s="10"/>
      <c r="GRE251" s="10"/>
      <c r="GRF251" s="10"/>
      <c r="GRG251" s="10"/>
      <c r="GRH251" s="10"/>
      <c r="GRI251" s="10"/>
      <c r="GRJ251" s="10"/>
      <c r="GRK251" s="10"/>
      <c r="GRL251" s="10"/>
      <c r="GRM251" s="10"/>
      <c r="GRN251" s="10"/>
      <c r="GRO251" s="10"/>
      <c r="GRP251" s="10"/>
      <c r="GRQ251" s="10"/>
      <c r="GRR251" s="10"/>
      <c r="GRS251" s="10"/>
      <c r="GRT251" s="10"/>
      <c r="GRU251" s="10"/>
      <c r="GRV251" s="10"/>
      <c r="GRW251" s="10"/>
      <c r="GRX251" s="10"/>
      <c r="GRY251" s="10"/>
      <c r="GRZ251" s="10"/>
      <c r="GSA251" s="10"/>
      <c r="GSB251" s="10"/>
      <c r="GSC251" s="10"/>
      <c r="GSD251" s="10"/>
      <c r="GSE251" s="10"/>
      <c r="GSF251" s="10"/>
      <c r="GSG251" s="10"/>
      <c r="GSH251" s="10"/>
      <c r="GSI251" s="10"/>
      <c r="GSJ251" s="10"/>
      <c r="GSK251" s="10"/>
      <c r="GSL251" s="10"/>
      <c r="GSM251" s="10"/>
      <c r="GSN251" s="10"/>
      <c r="GSO251" s="10"/>
      <c r="GSP251" s="10"/>
      <c r="GSQ251" s="10"/>
      <c r="GSR251" s="10"/>
      <c r="GSS251" s="10"/>
      <c r="GST251" s="10"/>
      <c r="GSU251" s="10"/>
      <c r="GSV251" s="10"/>
      <c r="GSW251" s="10"/>
      <c r="GSX251" s="10"/>
      <c r="GSY251" s="10"/>
      <c r="GSZ251" s="10"/>
      <c r="GTA251" s="10"/>
      <c r="GTB251" s="10"/>
      <c r="GTC251" s="10"/>
      <c r="GTD251" s="10"/>
      <c r="GTE251" s="10"/>
      <c r="GTF251" s="10"/>
      <c r="GTG251" s="10"/>
      <c r="GTH251" s="10"/>
      <c r="GTI251" s="10"/>
      <c r="GTJ251" s="10"/>
      <c r="GTK251" s="10"/>
      <c r="GTL251" s="10"/>
      <c r="GTM251" s="10"/>
      <c r="GTN251" s="10"/>
      <c r="GTO251" s="10"/>
      <c r="GTP251" s="10"/>
      <c r="GTQ251" s="10"/>
      <c r="GTR251" s="10"/>
      <c r="GTS251" s="10"/>
      <c r="GTT251" s="10"/>
      <c r="GTU251" s="10"/>
      <c r="GTV251" s="10"/>
      <c r="GTW251" s="10"/>
      <c r="GTX251" s="10"/>
      <c r="GTY251" s="10"/>
      <c r="GTZ251" s="10"/>
      <c r="GUA251" s="10"/>
      <c r="GUB251" s="10"/>
      <c r="GUC251" s="10"/>
      <c r="GUD251" s="10"/>
      <c r="GUE251" s="10"/>
      <c r="GUF251" s="10"/>
      <c r="GUG251" s="10"/>
      <c r="GUH251" s="10"/>
      <c r="GUI251" s="10"/>
      <c r="GUJ251" s="10"/>
      <c r="GUK251" s="10"/>
      <c r="GUL251" s="10"/>
      <c r="GUM251" s="10"/>
      <c r="GUN251" s="10"/>
      <c r="GUO251" s="10"/>
      <c r="GUP251" s="10"/>
      <c r="GUQ251" s="10"/>
      <c r="GUR251" s="10"/>
      <c r="GUS251" s="10"/>
      <c r="GUT251" s="10"/>
      <c r="GUU251" s="10"/>
      <c r="GUV251" s="10"/>
      <c r="GUW251" s="10"/>
      <c r="GUX251" s="10"/>
      <c r="GUY251" s="10"/>
      <c r="GUZ251" s="10"/>
      <c r="GVA251" s="10"/>
      <c r="GVB251" s="10"/>
      <c r="GVC251" s="10"/>
      <c r="GVD251" s="10"/>
      <c r="GVE251" s="10"/>
      <c r="GVF251" s="10"/>
      <c r="GVG251" s="10"/>
      <c r="GVH251" s="10"/>
      <c r="GVI251" s="10"/>
      <c r="GVJ251" s="10"/>
      <c r="GVK251" s="10"/>
      <c r="GVL251" s="10"/>
      <c r="GVM251" s="10"/>
      <c r="GVN251" s="10"/>
      <c r="GVO251" s="10"/>
      <c r="GVP251" s="10"/>
      <c r="GVQ251" s="10"/>
      <c r="GVR251" s="10"/>
      <c r="GVS251" s="10"/>
      <c r="GVT251" s="10"/>
      <c r="GVU251" s="10"/>
      <c r="GVV251" s="10"/>
      <c r="GVW251" s="10"/>
      <c r="GVX251" s="10"/>
      <c r="GVY251" s="10"/>
      <c r="GVZ251" s="10"/>
      <c r="GWA251" s="10"/>
      <c r="GWB251" s="10"/>
      <c r="GWC251" s="10"/>
      <c r="GWD251" s="10"/>
      <c r="GWE251" s="10"/>
      <c r="GWF251" s="10"/>
      <c r="GWG251" s="10"/>
      <c r="GWH251" s="10"/>
      <c r="GWI251" s="10"/>
      <c r="GWJ251" s="10"/>
      <c r="GWK251" s="10"/>
      <c r="GWL251" s="10"/>
      <c r="GWM251" s="10"/>
      <c r="GWN251" s="10"/>
      <c r="GWO251" s="10"/>
      <c r="GWP251" s="10"/>
      <c r="GWQ251" s="10"/>
      <c r="GWR251" s="10"/>
      <c r="GWS251" s="10"/>
      <c r="GWT251" s="10"/>
      <c r="GWU251" s="10"/>
      <c r="GWV251" s="10"/>
      <c r="GWW251" s="10"/>
      <c r="GWX251" s="10"/>
      <c r="GWY251" s="10"/>
      <c r="GWZ251" s="10"/>
      <c r="GXA251" s="10"/>
      <c r="GXB251" s="10"/>
      <c r="GXC251" s="10"/>
      <c r="GXD251" s="10"/>
      <c r="GXE251" s="10"/>
      <c r="GXF251" s="10"/>
      <c r="GXG251" s="10"/>
      <c r="GXH251" s="10"/>
      <c r="GXI251" s="10"/>
      <c r="GXJ251" s="10"/>
      <c r="GXK251" s="10"/>
      <c r="GXL251" s="10"/>
      <c r="GXM251" s="10"/>
      <c r="GXN251" s="10"/>
      <c r="GXO251" s="10"/>
      <c r="GXP251" s="10"/>
      <c r="GXQ251" s="10"/>
      <c r="GXR251" s="10"/>
      <c r="GXS251" s="10"/>
      <c r="GXT251" s="10"/>
      <c r="GXU251" s="10"/>
      <c r="GXV251" s="10"/>
      <c r="GXW251" s="10"/>
      <c r="GXX251" s="10"/>
      <c r="GXY251" s="10"/>
      <c r="GXZ251" s="10"/>
      <c r="GYA251" s="10"/>
      <c r="GYB251" s="10"/>
      <c r="GYC251" s="10"/>
      <c r="GYD251" s="10"/>
      <c r="GYE251" s="10"/>
      <c r="GYF251" s="10"/>
      <c r="GYG251" s="10"/>
      <c r="GYH251" s="10"/>
      <c r="GYI251" s="10"/>
      <c r="GYJ251" s="10"/>
      <c r="GYK251" s="10"/>
      <c r="GYL251" s="10"/>
      <c r="GYM251" s="10"/>
      <c r="GYN251" s="10"/>
      <c r="GYO251" s="10"/>
      <c r="GYP251" s="10"/>
      <c r="GYQ251" s="10"/>
      <c r="GYR251" s="10"/>
      <c r="GYS251" s="10"/>
      <c r="GYT251" s="10"/>
      <c r="GYU251" s="10"/>
      <c r="GYV251" s="10"/>
      <c r="GYW251" s="10"/>
      <c r="GYX251" s="10"/>
      <c r="GYY251" s="10"/>
      <c r="GYZ251" s="10"/>
      <c r="GZA251" s="10"/>
      <c r="GZB251" s="10"/>
      <c r="GZC251" s="10"/>
      <c r="GZD251" s="10"/>
      <c r="GZE251" s="10"/>
      <c r="GZF251" s="10"/>
      <c r="GZG251" s="10"/>
      <c r="GZH251" s="10"/>
      <c r="GZI251" s="10"/>
      <c r="GZJ251" s="10"/>
      <c r="GZK251" s="10"/>
      <c r="GZL251" s="10"/>
      <c r="GZM251" s="10"/>
      <c r="GZN251" s="10"/>
      <c r="GZO251" s="10"/>
      <c r="GZP251" s="10"/>
      <c r="GZQ251" s="10"/>
      <c r="GZR251" s="10"/>
      <c r="GZS251" s="10"/>
      <c r="GZT251" s="10"/>
      <c r="GZU251" s="10"/>
      <c r="GZV251" s="10"/>
      <c r="GZW251" s="10"/>
      <c r="GZX251" s="10"/>
      <c r="GZY251" s="10"/>
      <c r="GZZ251" s="10"/>
      <c r="HAA251" s="10"/>
      <c r="HAB251" s="10"/>
      <c r="HAC251" s="10"/>
      <c r="HAD251" s="10"/>
      <c r="HAE251" s="10"/>
      <c r="HAF251" s="10"/>
      <c r="HAG251" s="10"/>
      <c r="HAH251" s="10"/>
      <c r="HAI251" s="10"/>
      <c r="HAJ251" s="10"/>
      <c r="HAK251" s="10"/>
      <c r="HAL251" s="10"/>
      <c r="HAM251" s="10"/>
      <c r="HAN251" s="10"/>
      <c r="HAO251" s="10"/>
      <c r="HAP251" s="10"/>
      <c r="HAQ251" s="10"/>
      <c r="HAR251" s="10"/>
      <c r="HAS251" s="10"/>
      <c r="HAT251" s="10"/>
      <c r="HAU251" s="10"/>
      <c r="HAV251" s="10"/>
      <c r="HAW251" s="10"/>
      <c r="HAX251" s="10"/>
      <c r="HAY251" s="10"/>
      <c r="HAZ251" s="10"/>
      <c r="HBA251" s="10"/>
      <c r="HBB251" s="10"/>
      <c r="HBC251" s="10"/>
      <c r="HBD251" s="10"/>
      <c r="HBE251" s="10"/>
      <c r="HBF251" s="10"/>
      <c r="HBG251" s="10"/>
      <c r="HBH251" s="10"/>
      <c r="HBI251" s="10"/>
      <c r="HBJ251" s="10"/>
      <c r="HBK251" s="10"/>
      <c r="HBL251" s="10"/>
      <c r="HBM251" s="10"/>
      <c r="HBN251" s="10"/>
      <c r="HBO251" s="10"/>
      <c r="HBP251" s="10"/>
      <c r="HBQ251" s="10"/>
      <c r="HBR251" s="10"/>
      <c r="HBS251" s="10"/>
      <c r="HBT251" s="10"/>
      <c r="HBU251" s="10"/>
      <c r="HBV251" s="10"/>
      <c r="HBW251" s="10"/>
      <c r="HBX251" s="10"/>
      <c r="HBY251" s="10"/>
      <c r="HBZ251" s="10"/>
      <c r="HCA251" s="10"/>
      <c r="HCB251" s="10"/>
      <c r="HCC251" s="10"/>
      <c r="HCD251" s="10"/>
      <c r="HCE251" s="10"/>
      <c r="HCF251" s="10"/>
      <c r="HCG251" s="10"/>
      <c r="HCH251" s="10"/>
      <c r="HCI251" s="10"/>
      <c r="HCJ251" s="10"/>
      <c r="HCK251" s="10"/>
      <c r="HCL251" s="10"/>
      <c r="HCM251" s="10"/>
      <c r="HCN251" s="10"/>
      <c r="HCO251" s="10"/>
      <c r="HCP251" s="10"/>
      <c r="HCQ251" s="10"/>
      <c r="HCR251" s="10"/>
      <c r="HCS251" s="10"/>
      <c r="HCT251" s="10"/>
      <c r="HCU251" s="10"/>
      <c r="HCV251" s="10"/>
      <c r="HCW251" s="10"/>
      <c r="HCX251" s="10"/>
      <c r="HCY251" s="10"/>
      <c r="HCZ251" s="10"/>
      <c r="HDA251" s="10"/>
      <c r="HDB251" s="10"/>
      <c r="HDC251" s="10"/>
      <c r="HDD251" s="10"/>
      <c r="HDE251" s="10"/>
      <c r="HDF251" s="10"/>
      <c r="HDG251" s="10"/>
      <c r="HDH251" s="10"/>
      <c r="HDI251" s="10"/>
      <c r="HDJ251" s="10"/>
      <c r="HDK251" s="10"/>
      <c r="HDL251" s="10"/>
      <c r="HDM251" s="10"/>
      <c r="HDN251" s="10"/>
      <c r="HDO251" s="10"/>
      <c r="HDP251" s="10"/>
      <c r="HDQ251" s="10"/>
      <c r="HDR251" s="10"/>
      <c r="HDS251" s="10"/>
      <c r="HDT251" s="10"/>
      <c r="HDU251" s="10"/>
      <c r="HDV251" s="10"/>
      <c r="HDW251" s="10"/>
      <c r="HDX251" s="10"/>
      <c r="HDY251" s="10"/>
      <c r="HDZ251" s="10"/>
      <c r="HEA251" s="10"/>
      <c r="HEB251" s="10"/>
      <c r="HEC251" s="10"/>
      <c r="HED251" s="10"/>
      <c r="HEE251" s="10"/>
      <c r="HEF251" s="10"/>
      <c r="HEG251" s="10"/>
      <c r="HEH251" s="10"/>
      <c r="HEI251" s="10"/>
      <c r="HEJ251" s="10"/>
      <c r="HEK251" s="10"/>
      <c r="HEL251" s="10"/>
      <c r="HEM251" s="10"/>
      <c r="HEN251" s="10"/>
      <c r="HEO251" s="10"/>
      <c r="HEP251" s="10"/>
      <c r="HEQ251" s="10"/>
      <c r="HER251" s="10"/>
      <c r="HES251" s="10"/>
      <c r="HET251" s="10"/>
      <c r="HEU251" s="10"/>
      <c r="HEV251" s="10"/>
      <c r="HEW251" s="10"/>
      <c r="HEX251" s="10"/>
      <c r="HEY251" s="10"/>
      <c r="HEZ251" s="10"/>
      <c r="HFA251" s="10"/>
      <c r="HFB251" s="10"/>
      <c r="HFC251" s="10"/>
      <c r="HFD251" s="10"/>
      <c r="HFE251" s="10"/>
      <c r="HFF251" s="10"/>
      <c r="HFG251" s="10"/>
      <c r="HFH251" s="10"/>
      <c r="HFI251" s="10"/>
      <c r="HFJ251" s="10"/>
      <c r="HFK251" s="10"/>
      <c r="HFL251" s="10"/>
      <c r="HFM251" s="10"/>
      <c r="HFN251" s="10"/>
      <c r="HFO251" s="10"/>
      <c r="HFP251" s="10"/>
      <c r="HFQ251" s="10"/>
      <c r="HFR251" s="10"/>
      <c r="HFS251" s="10"/>
      <c r="HFT251" s="10"/>
      <c r="HFU251" s="10"/>
      <c r="HFV251" s="10"/>
      <c r="HFW251" s="10"/>
      <c r="HFX251" s="10"/>
      <c r="HFY251" s="10"/>
      <c r="HFZ251" s="10"/>
      <c r="HGA251" s="10"/>
      <c r="HGB251" s="10"/>
      <c r="HGC251" s="10"/>
      <c r="HGD251" s="10"/>
      <c r="HGE251" s="10"/>
      <c r="HGF251" s="10"/>
      <c r="HGG251" s="10"/>
      <c r="HGH251" s="10"/>
      <c r="HGI251" s="10"/>
      <c r="HGJ251" s="10"/>
      <c r="HGK251" s="10"/>
      <c r="HGL251" s="10"/>
      <c r="HGM251" s="10"/>
      <c r="HGN251" s="10"/>
      <c r="HGO251" s="10"/>
      <c r="HGP251" s="10"/>
      <c r="HGQ251" s="10"/>
      <c r="HGR251" s="10"/>
      <c r="HGS251" s="10"/>
      <c r="HGT251" s="10"/>
      <c r="HGU251" s="10"/>
      <c r="HGV251" s="10"/>
      <c r="HGW251" s="10"/>
      <c r="HGX251" s="10"/>
      <c r="HGY251" s="10"/>
      <c r="HGZ251" s="10"/>
      <c r="HHA251" s="10"/>
      <c r="HHB251" s="10"/>
      <c r="HHC251" s="10"/>
      <c r="HHD251" s="10"/>
      <c r="HHE251" s="10"/>
      <c r="HHF251" s="10"/>
      <c r="HHG251" s="10"/>
      <c r="HHH251" s="10"/>
      <c r="HHI251" s="10"/>
      <c r="HHJ251" s="10"/>
      <c r="HHK251" s="10"/>
      <c r="HHL251" s="10"/>
      <c r="HHM251" s="10"/>
      <c r="HHN251" s="10"/>
      <c r="HHO251" s="10"/>
      <c r="HHP251" s="10"/>
      <c r="HHQ251" s="10"/>
      <c r="HHR251" s="10"/>
      <c r="HHS251" s="10"/>
      <c r="HHT251" s="10"/>
      <c r="HHU251" s="10"/>
      <c r="HHV251" s="10"/>
      <c r="HHW251" s="10"/>
      <c r="HHX251" s="10"/>
      <c r="HHY251" s="10"/>
      <c r="HHZ251" s="10"/>
      <c r="HIA251" s="10"/>
      <c r="HIB251" s="10"/>
      <c r="HIC251" s="10"/>
      <c r="HID251" s="10"/>
      <c r="HIE251" s="10"/>
      <c r="HIF251" s="10"/>
      <c r="HIG251" s="10"/>
      <c r="HIH251" s="10"/>
      <c r="HII251" s="10"/>
      <c r="HIJ251" s="10"/>
      <c r="HIK251" s="10"/>
      <c r="HIL251" s="10"/>
      <c r="HIM251" s="10"/>
      <c r="HIN251" s="10"/>
      <c r="HIO251" s="10"/>
      <c r="HIP251" s="10"/>
      <c r="HIQ251" s="10"/>
      <c r="HIR251" s="10"/>
      <c r="HIS251" s="10"/>
      <c r="HIT251" s="10"/>
      <c r="HIU251" s="10"/>
      <c r="HIV251" s="10"/>
      <c r="HIW251" s="10"/>
      <c r="HIX251" s="10"/>
      <c r="HIY251" s="10"/>
      <c r="HIZ251" s="10"/>
      <c r="HJA251" s="10"/>
      <c r="HJB251" s="10"/>
      <c r="HJC251" s="10"/>
      <c r="HJD251" s="10"/>
      <c r="HJE251" s="10"/>
      <c r="HJF251" s="10"/>
      <c r="HJG251" s="10"/>
      <c r="HJH251" s="10"/>
      <c r="HJI251" s="10"/>
      <c r="HJJ251" s="10"/>
      <c r="HJK251" s="10"/>
      <c r="HJL251" s="10"/>
      <c r="HJM251" s="10"/>
      <c r="HJN251" s="10"/>
      <c r="HJO251" s="10"/>
      <c r="HJP251" s="10"/>
      <c r="HJQ251" s="10"/>
      <c r="HJR251" s="10"/>
      <c r="HJS251" s="10"/>
      <c r="HJT251" s="10"/>
      <c r="HJU251" s="10"/>
      <c r="HJV251" s="10"/>
      <c r="HJW251" s="10"/>
      <c r="HJX251" s="10"/>
      <c r="HJY251" s="10"/>
      <c r="HJZ251" s="10"/>
      <c r="HKA251" s="10"/>
      <c r="HKB251" s="10"/>
      <c r="HKC251" s="10"/>
      <c r="HKD251" s="10"/>
      <c r="HKE251" s="10"/>
      <c r="HKF251" s="10"/>
      <c r="HKG251" s="10"/>
      <c r="HKH251" s="10"/>
      <c r="HKI251" s="10"/>
      <c r="HKJ251" s="10"/>
      <c r="HKK251" s="10"/>
      <c r="HKL251" s="10"/>
      <c r="HKM251" s="10"/>
      <c r="HKN251" s="10"/>
      <c r="HKO251" s="10"/>
      <c r="HKP251" s="10"/>
      <c r="HKQ251" s="10"/>
      <c r="HKR251" s="10"/>
      <c r="HKS251" s="10"/>
      <c r="HKT251" s="10"/>
      <c r="HKU251" s="10"/>
      <c r="HKV251" s="10"/>
      <c r="HKW251" s="10"/>
      <c r="HKX251" s="10"/>
      <c r="HKY251" s="10"/>
      <c r="HKZ251" s="10"/>
      <c r="HLA251" s="10"/>
      <c r="HLB251" s="10"/>
      <c r="HLC251" s="10"/>
      <c r="HLD251" s="10"/>
      <c r="HLE251" s="10"/>
      <c r="HLF251" s="10"/>
      <c r="HLG251" s="10"/>
      <c r="HLH251" s="10"/>
      <c r="HLI251" s="10"/>
      <c r="HLJ251" s="10"/>
      <c r="HLK251" s="10"/>
      <c r="HLL251" s="10"/>
      <c r="HLM251" s="10"/>
      <c r="HLN251" s="10"/>
      <c r="HLO251" s="10"/>
      <c r="HLP251" s="10"/>
      <c r="HLQ251" s="10"/>
      <c r="HLR251" s="10"/>
      <c r="HLS251" s="10"/>
      <c r="HLT251" s="10"/>
      <c r="HLU251" s="10"/>
      <c r="HLV251" s="10"/>
      <c r="HLW251" s="10"/>
      <c r="HLX251" s="10"/>
      <c r="HLY251" s="10"/>
      <c r="HLZ251" s="10"/>
      <c r="HMA251" s="10"/>
      <c r="HMB251" s="10"/>
      <c r="HMC251" s="10"/>
      <c r="HMD251" s="10"/>
      <c r="HME251" s="10"/>
      <c r="HMF251" s="10"/>
      <c r="HMG251" s="10"/>
      <c r="HMH251" s="10"/>
      <c r="HMI251" s="10"/>
      <c r="HMJ251" s="10"/>
      <c r="HMK251" s="10"/>
      <c r="HML251" s="10"/>
      <c r="HMM251" s="10"/>
      <c r="HMN251" s="10"/>
      <c r="HMO251" s="10"/>
      <c r="HMP251" s="10"/>
      <c r="HMQ251" s="10"/>
      <c r="HMR251" s="10"/>
      <c r="HMS251" s="10"/>
      <c r="HMT251" s="10"/>
      <c r="HMU251" s="10"/>
      <c r="HMV251" s="10"/>
      <c r="HMW251" s="10"/>
      <c r="HMX251" s="10"/>
      <c r="HMY251" s="10"/>
      <c r="HMZ251" s="10"/>
      <c r="HNA251" s="10"/>
      <c r="HNB251" s="10"/>
      <c r="HNC251" s="10"/>
      <c r="HND251" s="10"/>
      <c r="HNE251" s="10"/>
      <c r="HNF251" s="10"/>
      <c r="HNG251" s="10"/>
      <c r="HNH251" s="10"/>
      <c r="HNI251" s="10"/>
      <c r="HNJ251" s="10"/>
      <c r="HNK251" s="10"/>
      <c r="HNL251" s="10"/>
      <c r="HNM251" s="10"/>
      <c r="HNN251" s="10"/>
      <c r="HNO251" s="10"/>
      <c r="HNP251" s="10"/>
      <c r="HNQ251" s="10"/>
      <c r="HNR251" s="10"/>
      <c r="HNS251" s="10"/>
      <c r="HNT251" s="10"/>
      <c r="HNU251" s="10"/>
      <c r="HNV251" s="10"/>
      <c r="HNW251" s="10"/>
      <c r="HNX251" s="10"/>
      <c r="HNY251" s="10"/>
      <c r="HNZ251" s="10"/>
      <c r="HOA251" s="10"/>
      <c r="HOB251" s="10"/>
      <c r="HOC251" s="10"/>
      <c r="HOD251" s="10"/>
      <c r="HOE251" s="10"/>
      <c r="HOF251" s="10"/>
      <c r="HOG251" s="10"/>
      <c r="HOH251" s="10"/>
      <c r="HOI251" s="10"/>
      <c r="HOJ251" s="10"/>
      <c r="HOK251" s="10"/>
      <c r="HOL251" s="10"/>
      <c r="HOM251" s="10"/>
      <c r="HON251" s="10"/>
      <c r="HOO251" s="10"/>
      <c r="HOP251" s="10"/>
      <c r="HOQ251" s="10"/>
      <c r="HOR251" s="10"/>
      <c r="HOS251" s="10"/>
      <c r="HOT251" s="10"/>
      <c r="HOU251" s="10"/>
      <c r="HOV251" s="10"/>
      <c r="HOW251" s="10"/>
      <c r="HOX251" s="10"/>
      <c r="HOY251" s="10"/>
      <c r="HOZ251" s="10"/>
      <c r="HPA251" s="10"/>
      <c r="HPB251" s="10"/>
      <c r="HPC251" s="10"/>
      <c r="HPD251" s="10"/>
      <c r="HPE251" s="10"/>
      <c r="HPF251" s="10"/>
      <c r="HPG251" s="10"/>
      <c r="HPH251" s="10"/>
      <c r="HPI251" s="10"/>
      <c r="HPJ251" s="10"/>
      <c r="HPK251" s="10"/>
      <c r="HPL251" s="10"/>
      <c r="HPM251" s="10"/>
      <c r="HPN251" s="10"/>
      <c r="HPO251" s="10"/>
      <c r="HPP251" s="10"/>
      <c r="HPQ251" s="10"/>
      <c r="HPR251" s="10"/>
      <c r="HPS251" s="10"/>
      <c r="HPT251" s="10"/>
      <c r="HPU251" s="10"/>
      <c r="HPV251" s="10"/>
      <c r="HPW251" s="10"/>
      <c r="HPX251" s="10"/>
      <c r="HPY251" s="10"/>
      <c r="HPZ251" s="10"/>
      <c r="HQA251" s="10"/>
      <c r="HQB251" s="10"/>
      <c r="HQC251" s="10"/>
      <c r="HQD251" s="10"/>
      <c r="HQE251" s="10"/>
      <c r="HQF251" s="10"/>
      <c r="HQG251" s="10"/>
      <c r="HQH251" s="10"/>
      <c r="HQI251" s="10"/>
      <c r="HQJ251" s="10"/>
      <c r="HQK251" s="10"/>
      <c r="HQL251" s="10"/>
      <c r="HQM251" s="10"/>
      <c r="HQN251" s="10"/>
      <c r="HQO251" s="10"/>
      <c r="HQP251" s="10"/>
      <c r="HQQ251" s="10"/>
      <c r="HQR251" s="10"/>
      <c r="HQS251" s="10"/>
      <c r="HQT251" s="10"/>
      <c r="HQU251" s="10"/>
      <c r="HQV251" s="10"/>
      <c r="HQW251" s="10"/>
      <c r="HQX251" s="10"/>
      <c r="HQY251" s="10"/>
      <c r="HQZ251" s="10"/>
      <c r="HRA251" s="10"/>
      <c r="HRB251" s="10"/>
      <c r="HRC251" s="10"/>
      <c r="HRD251" s="10"/>
      <c r="HRE251" s="10"/>
      <c r="HRF251" s="10"/>
      <c r="HRG251" s="10"/>
      <c r="HRH251" s="10"/>
      <c r="HRI251" s="10"/>
      <c r="HRJ251" s="10"/>
      <c r="HRK251" s="10"/>
      <c r="HRL251" s="10"/>
      <c r="HRM251" s="10"/>
      <c r="HRN251" s="10"/>
      <c r="HRO251" s="10"/>
      <c r="HRP251" s="10"/>
      <c r="HRQ251" s="10"/>
      <c r="HRR251" s="10"/>
      <c r="HRS251" s="10"/>
      <c r="HRT251" s="10"/>
      <c r="HRU251" s="10"/>
      <c r="HRV251" s="10"/>
      <c r="HRW251" s="10"/>
      <c r="HRX251" s="10"/>
      <c r="HRY251" s="10"/>
      <c r="HRZ251" s="10"/>
      <c r="HSA251" s="10"/>
      <c r="HSB251" s="10"/>
      <c r="HSC251" s="10"/>
      <c r="HSD251" s="10"/>
      <c r="HSE251" s="10"/>
      <c r="HSF251" s="10"/>
      <c r="HSG251" s="10"/>
      <c r="HSH251" s="10"/>
      <c r="HSI251" s="10"/>
      <c r="HSJ251" s="10"/>
      <c r="HSK251" s="10"/>
      <c r="HSL251" s="10"/>
      <c r="HSM251" s="10"/>
      <c r="HSN251" s="10"/>
      <c r="HSO251" s="10"/>
      <c r="HSP251" s="10"/>
      <c r="HSQ251" s="10"/>
      <c r="HSR251" s="10"/>
      <c r="HSS251" s="10"/>
      <c r="HST251" s="10"/>
      <c r="HSU251" s="10"/>
      <c r="HSV251" s="10"/>
      <c r="HSW251" s="10"/>
      <c r="HSX251" s="10"/>
      <c r="HSY251" s="10"/>
      <c r="HSZ251" s="10"/>
      <c r="HTA251" s="10"/>
      <c r="HTB251" s="10"/>
      <c r="HTC251" s="10"/>
      <c r="HTD251" s="10"/>
      <c r="HTE251" s="10"/>
      <c r="HTF251" s="10"/>
      <c r="HTG251" s="10"/>
      <c r="HTH251" s="10"/>
      <c r="HTI251" s="10"/>
      <c r="HTJ251" s="10"/>
      <c r="HTK251" s="10"/>
      <c r="HTL251" s="10"/>
      <c r="HTM251" s="10"/>
      <c r="HTN251" s="10"/>
      <c r="HTO251" s="10"/>
      <c r="HTP251" s="10"/>
      <c r="HTQ251" s="10"/>
      <c r="HTR251" s="10"/>
      <c r="HTS251" s="10"/>
      <c r="HTT251" s="10"/>
      <c r="HTU251" s="10"/>
      <c r="HTV251" s="10"/>
      <c r="HTW251" s="10"/>
      <c r="HTX251" s="10"/>
      <c r="HTY251" s="10"/>
      <c r="HTZ251" s="10"/>
      <c r="HUA251" s="10"/>
      <c r="HUB251" s="10"/>
      <c r="HUC251" s="10"/>
      <c r="HUD251" s="10"/>
      <c r="HUE251" s="10"/>
      <c r="HUF251" s="10"/>
      <c r="HUG251" s="10"/>
      <c r="HUH251" s="10"/>
      <c r="HUI251" s="10"/>
      <c r="HUJ251" s="10"/>
      <c r="HUK251" s="10"/>
      <c r="HUL251" s="10"/>
      <c r="HUM251" s="10"/>
      <c r="HUN251" s="10"/>
      <c r="HUO251" s="10"/>
      <c r="HUP251" s="10"/>
      <c r="HUQ251" s="10"/>
      <c r="HUR251" s="10"/>
      <c r="HUS251" s="10"/>
      <c r="HUT251" s="10"/>
      <c r="HUU251" s="10"/>
      <c r="HUV251" s="10"/>
      <c r="HUW251" s="10"/>
      <c r="HUX251" s="10"/>
      <c r="HUY251" s="10"/>
      <c r="HUZ251" s="10"/>
      <c r="HVA251" s="10"/>
      <c r="HVB251" s="10"/>
      <c r="HVC251" s="10"/>
      <c r="HVD251" s="10"/>
      <c r="HVE251" s="10"/>
      <c r="HVF251" s="10"/>
      <c r="HVG251" s="10"/>
      <c r="HVH251" s="10"/>
      <c r="HVI251" s="10"/>
      <c r="HVJ251" s="10"/>
      <c r="HVK251" s="10"/>
      <c r="HVL251" s="10"/>
      <c r="HVM251" s="10"/>
      <c r="HVN251" s="10"/>
      <c r="HVO251" s="10"/>
      <c r="HVP251" s="10"/>
      <c r="HVQ251" s="10"/>
      <c r="HVR251" s="10"/>
      <c r="HVS251" s="10"/>
      <c r="HVT251" s="10"/>
      <c r="HVU251" s="10"/>
      <c r="HVV251" s="10"/>
      <c r="HVW251" s="10"/>
      <c r="HVX251" s="10"/>
      <c r="HVY251" s="10"/>
      <c r="HVZ251" s="10"/>
      <c r="HWA251" s="10"/>
      <c r="HWB251" s="10"/>
      <c r="HWC251" s="10"/>
      <c r="HWD251" s="10"/>
      <c r="HWE251" s="10"/>
      <c r="HWF251" s="10"/>
      <c r="HWG251" s="10"/>
      <c r="HWH251" s="10"/>
      <c r="HWI251" s="10"/>
      <c r="HWJ251" s="10"/>
      <c r="HWK251" s="10"/>
      <c r="HWL251" s="10"/>
      <c r="HWM251" s="10"/>
      <c r="HWN251" s="10"/>
      <c r="HWO251" s="10"/>
      <c r="HWP251" s="10"/>
      <c r="HWQ251" s="10"/>
      <c r="HWR251" s="10"/>
      <c r="HWS251" s="10"/>
      <c r="HWT251" s="10"/>
      <c r="HWU251" s="10"/>
      <c r="HWV251" s="10"/>
      <c r="HWW251" s="10"/>
      <c r="HWX251" s="10"/>
      <c r="HWY251" s="10"/>
      <c r="HWZ251" s="10"/>
      <c r="HXA251" s="10"/>
      <c r="HXB251" s="10"/>
      <c r="HXC251" s="10"/>
      <c r="HXD251" s="10"/>
      <c r="HXE251" s="10"/>
      <c r="HXF251" s="10"/>
      <c r="HXG251" s="10"/>
      <c r="HXH251" s="10"/>
      <c r="HXI251" s="10"/>
      <c r="HXJ251" s="10"/>
      <c r="HXK251" s="10"/>
      <c r="HXL251" s="10"/>
      <c r="HXM251" s="10"/>
      <c r="HXN251" s="10"/>
      <c r="HXO251" s="10"/>
      <c r="HXP251" s="10"/>
      <c r="HXQ251" s="10"/>
      <c r="HXR251" s="10"/>
      <c r="HXS251" s="10"/>
      <c r="HXT251" s="10"/>
      <c r="HXU251" s="10"/>
      <c r="HXV251" s="10"/>
      <c r="HXW251" s="10"/>
      <c r="HXX251" s="10"/>
      <c r="HXY251" s="10"/>
      <c r="HXZ251" s="10"/>
      <c r="HYA251" s="10"/>
      <c r="HYB251" s="10"/>
      <c r="HYC251" s="10"/>
      <c r="HYD251" s="10"/>
      <c r="HYE251" s="10"/>
      <c r="HYF251" s="10"/>
      <c r="HYG251" s="10"/>
      <c r="HYH251" s="10"/>
      <c r="HYI251" s="10"/>
      <c r="HYJ251" s="10"/>
      <c r="HYK251" s="10"/>
      <c r="HYL251" s="10"/>
      <c r="HYM251" s="10"/>
      <c r="HYN251" s="10"/>
      <c r="HYO251" s="10"/>
      <c r="HYP251" s="10"/>
      <c r="HYQ251" s="10"/>
      <c r="HYR251" s="10"/>
      <c r="HYS251" s="10"/>
      <c r="HYT251" s="10"/>
      <c r="HYU251" s="10"/>
      <c r="HYV251" s="10"/>
      <c r="HYW251" s="10"/>
      <c r="HYX251" s="10"/>
      <c r="HYY251" s="10"/>
      <c r="HYZ251" s="10"/>
      <c r="HZA251" s="10"/>
      <c r="HZB251" s="10"/>
      <c r="HZC251" s="10"/>
      <c r="HZD251" s="10"/>
      <c r="HZE251" s="10"/>
      <c r="HZF251" s="10"/>
      <c r="HZG251" s="10"/>
      <c r="HZH251" s="10"/>
      <c r="HZI251" s="10"/>
      <c r="HZJ251" s="10"/>
      <c r="HZK251" s="10"/>
      <c r="HZL251" s="10"/>
      <c r="HZM251" s="10"/>
      <c r="HZN251" s="10"/>
      <c r="HZO251" s="10"/>
      <c r="HZP251" s="10"/>
      <c r="HZQ251" s="10"/>
      <c r="HZR251" s="10"/>
      <c r="HZS251" s="10"/>
      <c r="HZT251" s="10"/>
      <c r="HZU251" s="10"/>
      <c r="HZV251" s="10"/>
      <c r="HZW251" s="10"/>
      <c r="HZX251" s="10"/>
      <c r="HZY251" s="10"/>
      <c r="HZZ251" s="10"/>
      <c r="IAA251" s="10"/>
      <c r="IAB251" s="10"/>
      <c r="IAC251" s="10"/>
      <c r="IAD251" s="10"/>
      <c r="IAE251" s="10"/>
      <c r="IAF251" s="10"/>
      <c r="IAG251" s="10"/>
      <c r="IAH251" s="10"/>
      <c r="IAI251" s="10"/>
      <c r="IAJ251" s="10"/>
      <c r="IAK251" s="10"/>
      <c r="IAL251" s="10"/>
      <c r="IAM251" s="10"/>
      <c r="IAN251" s="10"/>
      <c r="IAO251" s="10"/>
      <c r="IAP251" s="10"/>
      <c r="IAQ251" s="10"/>
      <c r="IAR251" s="10"/>
      <c r="IAS251" s="10"/>
      <c r="IAT251" s="10"/>
      <c r="IAU251" s="10"/>
      <c r="IAV251" s="10"/>
      <c r="IAW251" s="10"/>
      <c r="IAX251" s="10"/>
      <c r="IAY251" s="10"/>
      <c r="IAZ251" s="10"/>
      <c r="IBA251" s="10"/>
      <c r="IBB251" s="10"/>
      <c r="IBC251" s="10"/>
      <c r="IBD251" s="10"/>
      <c r="IBE251" s="10"/>
      <c r="IBF251" s="10"/>
      <c r="IBG251" s="10"/>
      <c r="IBH251" s="10"/>
      <c r="IBI251" s="10"/>
      <c r="IBJ251" s="10"/>
      <c r="IBK251" s="10"/>
      <c r="IBL251" s="10"/>
      <c r="IBM251" s="10"/>
      <c r="IBN251" s="10"/>
      <c r="IBO251" s="10"/>
      <c r="IBP251" s="10"/>
      <c r="IBQ251" s="10"/>
      <c r="IBR251" s="10"/>
      <c r="IBS251" s="10"/>
      <c r="IBT251" s="10"/>
      <c r="IBU251" s="10"/>
      <c r="IBV251" s="10"/>
      <c r="IBW251" s="10"/>
      <c r="IBX251" s="10"/>
      <c r="IBY251" s="10"/>
      <c r="IBZ251" s="10"/>
      <c r="ICA251" s="10"/>
      <c r="ICB251" s="10"/>
      <c r="ICC251" s="10"/>
      <c r="ICD251" s="10"/>
      <c r="ICE251" s="10"/>
      <c r="ICF251" s="10"/>
      <c r="ICG251" s="10"/>
      <c r="ICH251" s="10"/>
      <c r="ICI251" s="10"/>
      <c r="ICJ251" s="10"/>
      <c r="ICK251" s="10"/>
      <c r="ICL251" s="10"/>
      <c r="ICM251" s="10"/>
      <c r="ICN251" s="10"/>
      <c r="ICO251" s="10"/>
      <c r="ICP251" s="10"/>
      <c r="ICQ251" s="10"/>
      <c r="ICR251" s="10"/>
      <c r="ICS251" s="10"/>
      <c r="ICT251" s="10"/>
      <c r="ICU251" s="10"/>
      <c r="ICV251" s="10"/>
      <c r="ICW251" s="10"/>
      <c r="ICX251" s="10"/>
      <c r="ICY251" s="10"/>
      <c r="ICZ251" s="10"/>
      <c r="IDA251" s="10"/>
      <c r="IDB251" s="10"/>
      <c r="IDC251" s="10"/>
      <c r="IDD251" s="10"/>
      <c r="IDE251" s="10"/>
      <c r="IDF251" s="10"/>
      <c r="IDG251" s="10"/>
      <c r="IDH251" s="10"/>
      <c r="IDI251" s="10"/>
      <c r="IDJ251" s="10"/>
      <c r="IDK251" s="10"/>
      <c r="IDL251" s="10"/>
      <c r="IDM251" s="10"/>
      <c r="IDN251" s="10"/>
      <c r="IDO251" s="10"/>
      <c r="IDP251" s="10"/>
      <c r="IDQ251" s="10"/>
      <c r="IDR251" s="10"/>
      <c r="IDS251" s="10"/>
      <c r="IDT251" s="10"/>
      <c r="IDU251" s="10"/>
      <c r="IDV251" s="10"/>
      <c r="IDW251" s="10"/>
      <c r="IDX251" s="10"/>
      <c r="IDY251" s="10"/>
      <c r="IDZ251" s="10"/>
      <c r="IEA251" s="10"/>
      <c r="IEB251" s="10"/>
      <c r="IEC251" s="10"/>
      <c r="IED251" s="10"/>
      <c r="IEE251" s="10"/>
      <c r="IEF251" s="10"/>
      <c r="IEG251" s="10"/>
      <c r="IEH251" s="10"/>
      <c r="IEI251" s="10"/>
      <c r="IEJ251" s="10"/>
      <c r="IEK251" s="10"/>
      <c r="IEL251" s="10"/>
      <c r="IEM251" s="10"/>
      <c r="IEN251" s="10"/>
      <c r="IEO251" s="10"/>
      <c r="IEP251" s="10"/>
      <c r="IEQ251" s="10"/>
      <c r="IER251" s="10"/>
      <c r="IES251" s="10"/>
      <c r="IET251" s="10"/>
      <c r="IEU251" s="10"/>
      <c r="IEV251" s="10"/>
      <c r="IEW251" s="10"/>
      <c r="IEX251" s="10"/>
      <c r="IEY251" s="10"/>
      <c r="IEZ251" s="10"/>
      <c r="IFA251" s="10"/>
      <c r="IFB251" s="10"/>
      <c r="IFC251" s="10"/>
      <c r="IFD251" s="10"/>
      <c r="IFE251" s="10"/>
      <c r="IFF251" s="10"/>
      <c r="IFG251" s="10"/>
      <c r="IFH251" s="10"/>
      <c r="IFI251" s="10"/>
      <c r="IFJ251" s="10"/>
      <c r="IFK251" s="10"/>
      <c r="IFL251" s="10"/>
      <c r="IFM251" s="10"/>
      <c r="IFN251" s="10"/>
      <c r="IFO251" s="10"/>
      <c r="IFP251" s="10"/>
      <c r="IFQ251" s="10"/>
      <c r="IFR251" s="10"/>
      <c r="IFS251" s="10"/>
      <c r="IFT251" s="10"/>
      <c r="IFU251" s="10"/>
      <c r="IFV251" s="10"/>
      <c r="IFW251" s="10"/>
      <c r="IFX251" s="10"/>
      <c r="IFY251" s="10"/>
      <c r="IFZ251" s="10"/>
      <c r="IGA251" s="10"/>
      <c r="IGB251" s="10"/>
      <c r="IGC251" s="10"/>
      <c r="IGD251" s="10"/>
      <c r="IGE251" s="10"/>
      <c r="IGF251" s="10"/>
      <c r="IGG251" s="10"/>
      <c r="IGH251" s="10"/>
      <c r="IGI251" s="10"/>
      <c r="IGJ251" s="10"/>
      <c r="IGK251" s="10"/>
      <c r="IGL251" s="10"/>
      <c r="IGM251" s="10"/>
      <c r="IGN251" s="10"/>
      <c r="IGO251" s="10"/>
      <c r="IGP251" s="10"/>
      <c r="IGQ251" s="10"/>
      <c r="IGR251" s="10"/>
      <c r="IGS251" s="10"/>
      <c r="IGT251" s="10"/>
      <c r="IGU251" s="10"/>
      <c r="IGV251" s="10"/>
      <c r="IGW251" s="10"/>
      <c r="IGX251" s="10"/>
      <c r="IGY251" s="10"/>
      <c r="IGZ251" s="10"/>
      <c r="IHA251" s="10"/>
      <c r="IHB251" s="10"/>
      <c r="IHC251" s="10"/>
      <c r="IHD251" s="10"/>
      <c r="IHE251" s="10"/>
      <c r="IHF251" s="10"/>
      <c r="IHG251" s="10"/>
      <c r="IHH251" s="10"/>
      <c r="IHI251" s="10"/>
      <c r="IHJ251" s="10"/>
      <c r="IHK251" s="10"/>
      <c r="IHL251" s="10"/>
      <c r="IHM251" s="10"/>
      <c r="IHN251" s="10"/>
      <c r="IHO251" s="10"/>
      <c r="IHP251" s="10"/>
      <c r="IHQ251" s="10"/>
      <c r="IHR251" s="10"/>
      <c r="IHS251" s="10"/>
      <c r="IHT251" s="10"/>
      <c r="IHU251" s="10"/>
      <c r="IHV251" s="10"/>
      <c r="IHW251" s="10"/>
      <c r="IHX251" s="10"/>
      <c r="IHY251" s="10"/>
      <c r="IHZ251" s="10"/>
      <c r="IIA251" s="10"/>
      <c r="IIB251" s="10"/>
      <c r="IIC251" s="10"/>
      <c r="IID251" s="10"/>
      <c r="IIE251" s="10"/>
      <c r="IIF251" s="10"/>
      <c r="IIG251" s="10"/>
      <c r="IIH251" s="10"/>
      <c r="III251" s="10"/>
      <c r="IIJ251" s="10"/>
      <c r="IIK251" s="10"/>
      <c r="IIL251" s="10"/>
      <c r="IIM251" s="10"/>
      <c r="IIN251" s="10"/>
      <c r="IIO251" s="10"/>
      <c r="IIP251" s="10"/>
      <c r="IIQ251" s="10"/>
      <c r="IIR251" s="10"/>
      <c r="IIS251" s="10"/>
      <c r="IIT251" s="10"/>
      <c r="IIU251" s="10"/>
      <c r="IIV251" s="10"/>
      <c r="IIW251" s="10"/>
      <c r="IIX251" s="10"/>
      <c r="IIY251" s="10"/>
      <c r="IIZ251" s="10"/>
      <c r="IJA251" s="10"/>
      <c r="IJB251" s="10"/>
      <c r="IJC251" s="10"/>
      <c r="IJD251" s="10"/>
      <c r="IJE251" s="10"/>
      <c r="IJF251" s="10"/>
      <c r="IJG251" s="10"/>
      <c r="IJH251" s="10"/>
      <c r="IJI251" s="10"/>
      <c r="IJJ251" s="10"/>
      <c r="IJK251" s="10"/>
      <c r="IJL251" s="10"/>
      <c r="IJM251" s="10"/>
      <c r="IJN251" s="10"/>
      <c r="IJO251" s="10"/>
      <c r="IJP251" s="10"/>
      <c r="IJQ251" s="10"/>
      <c r="IJR251" s="10"/>
      <c r="IJS251" s="10"/>
      <c r="IJT251" s="10"/>
      <c r="IJU251" s="10"/>
      <c r="IJV251" s="10"/>
      <c r="IJW251" s="10"/>
      <c r="IJX251" s="10"/>
      <c r="IJY251" s="10"/>
      <c r="IJZ251" s="10"/>
      <c r="IKA251" s="10"/>
      <c r="IKB251" s="10"/>
      <c r="IKC251" s="10"/>
      <c r="IKD251" s="10"/>
      <c r="IKE251" s="10"/>
      <c r="IKF251" s="10"/>
      <c r="IKG251" s="10"/>
      <c r="IKH251" s="10"/>
      <c r="IKI251" s="10"/>
      <c r="IKJ251" s="10"/>
      <c r="IKK251" s="10"/>
      <c r="IKL251" s="10"/>
      <c r="IKM251" s="10"/>
      <c r="IKN251" s="10"/>
      <c r="IKO251" s="10"/>
      <c r="IKP251" s="10"/>
      <c r="IKQ251" s="10"/>
      <c r="IKR251" s="10"/>
      <c r="IKS251" s="10"/>
      <c r="IKT251" s="10"/>
      <c r="IKU251" s="10"/>
      <c r="IKV251" s="10"/>
      <c r="IKW251" s="10"/>
      <c r="IKX251" s="10"/>
      <c r="IKY251" s="10"/>
      <c r="IKZ251" s="10"/>
      <c r="ILA251" s="10"/>
      <c r="ILB251" s="10"/>
      <c r="ILC251" s="10"/>
      <c r="ILD251" s="10"/>
      <c r="ILE251" s="10"/>
      <c r="ILF251" s="10"/>
      <c r="ILG251" s="10"/>
      <c r="ILH251" s="10"/>
      <c r="ILI251" s="10"/>
      <c r="ILJ251" s="10"/>
      <c r="ILK251" s="10"/>
      <c r="ILL251" s="10"/>
      <c r="ILM251" s="10"/>
      <c r="ILN251" s="10"/>
      <c r="ILO251" s="10"/>
      <c r="ILP251" s="10"/>
      <c r="ILQ251" s="10"/>
      <c r="ILR251" s="10"/>
      <c r="ILS251" s="10"/>
      <c r="ILT251" s="10"/>
      <c r="ILU251" s="10"/>
      <c r="ILV251" s="10"/>
      <c r="ILW251" s="10"/>
      <c r="ILX251" s="10"/>
      <c r="ILY251" s="10"/>
      <c r="ILZ251" s="10"/>
      <c r="IMA251" s="10"/>
      <c r="IMB251" s="10"/>
      <c r="IMC251" s="10"/>
      <c r="IMD251" s="10"/>
      <c r="IME251" s="10"/>
      <c r="IMF251" s="10"/>
      <c r="IMG251" s="10"/>
      <c r="IMH251" s="10"/>
      <c r="IMI251" s="10"/>
      <c r="IMJ251" s="10"/>
      <c r="IMK251" s="10"/>
      <c r="IML251" s="10"/>
      <c r="IMM251" s="10"/>
      <c r="IMN251" s="10"/>
      <c r="IMO251" s="10"/>
      <c r="IMP251" s="10"/>
      <c r="IMQ251" s="10"/>
      <c r="IMR251" s="10"/>
      <c r="IMS251" s="10"/>
      <c r="IMT251" s="10"/>
      <c r="IMU251" s="10"/>
      <c r="IMV251" s="10"/>
      <c r="IMW251" s="10"/>
      <c r="IMX251" s="10"/>
      <c r="IMY251" s="10"/>
      <c r="IMZ251" s="10"/>
      <c r="INA251" s="10"/>
      <c r="INB251" s="10"/>
      <c r="INC251" s="10"/>
      <c r="IND251" s="10"/>
      <c r="INE251" s="10"/>
      <c r="INF251" s="10"/>
      <c r="ING251" s="10"/>
      <c r="INH251" s="10"/>
      <c r="INI251" s="10"/>
      <c r="INJ251" s="10"/>
      <c r="INK251" s="10"/>
      <c r="INL251" s="10"/>
      <c r="INM251" s="10"/>
      <c r="INN251" s="10"/>
      <c r="INO251" s="10"/>
      <c r="INP251" s="10"/>
      <c r="INQ251" s="10"/>
      <c r="INR251" s="10"/>
      <c r="INS251" s="10"/>
      <c r="INT251" s="10"/>
      <c r="INU251" s="10"/>
      <c r="INV251" s="10"/>
      <c r="INW251" s="10"/>
      <c r="INX251" s="10"/>
      <c r="INY251" s="10"/>
      <c r="INZ251" s="10"/>
      <c r="IOA251" s="10"/>
      <c r="IOB251" s="10"/>
      <c r="IOC251" s="10"/>
      <c r="IOD251" s="10"/>
      <c r="IOE251" s="10"/>
      <c r="IOF251" s="10"/>
      <c r="IOG251" s="10"/>
      <c r="IOH251" s="10"/>
      <c r="IOI251" s="10"/>
      <c r="IOJ251" s="10"/>
      <c r="IOK251" s="10"/>
      <c r="IOL251" s="10"/>
      <c r="IOM251" s="10"/>
      <c r="ION251" s="10"/>
      <c r="IOO251" s="10"/>
      <c r="IOP251" s="10"/>
      <c r="IOQ251" s="10"/>
      <c r="IOR251" s="10"/>
      <c r="IOS251" s="10"/>
      <c r="IOT251" s="10"/>
      <c r="IOU251" s="10"/>
      <c r="IOV251" s="10"/>
      <c r="IOW251" s="10"/>
      <c r="IOX251" s="10"/>
      <c r="IOY251" s="10"/>
      <c r="IOZ251" s="10"/>
      <c r="IPA251" s="10"/>
      <c r="IPB251" s="10"/>
      <c r="IPC251" s="10"/>
      <c r="IPD251" s="10"/>
      <c r="IPE251" s="10"/>
      <c r="IPF251" s="10"/>
      <c r="IPG251" s="10"/>
      <c r="IPH251" s="10"/>
      <c r="IPI251" s="10"/>
      <c r="IPJ251" s="10"/>
      <c r="IPK251" s="10"/>
      <c r="IPL251" s="10"/>
      <c r="IPM251" s="10"/>
      <c r="IPN251" s="10"/>
      <c r="IPO251" s="10"/>
      <c r="IPP251" s="10"/>
      <c r="IPQ251" s="10"/>
      <c r="IPR251" s="10"/>
      <c r="IPS251" s="10"/>
      <c r="IPT251" s="10"/>
      <c r="IPU251" s="10"/>
      <c r="IPV251" s="10"/>
      <c r="IPW251" s="10"/>
      <c r="IPX251" s="10"/>
      <c r="IPY251" s="10"/>
      <c r="IPZ251" s="10"/>
      <c r="IQA251" s="10"/>
      <c r="IQB251" s="10"/>
      <c r="IQC251" s="10"/>
      <c r="IQD251" s="10"/>
      <c r="IQE251" s="10"/>
      <c r="IQF251" s="10"/>
      <c r="IQG251" s="10"/>
      <c r="IQH251" s="10"/>
      <c r="IQI251" s="10"/>
      <c r="IQJ251" s="10"/>
      <c r="IQK251" s="10"/>
      <c r="IQL251" s="10"/>
      <c r="IQM251" s="10"/>
      <c r="IQN251" s="10"/>
      <c r="IQO251" s="10"/>
      <c r="IQP251" s="10"/>
      <c r="IQQ251" s="10"/>
      <c r="IQR251" s="10"/>
      <c r="IQS251" s="10"/>
      <c r="IQT251" s="10"/>
      <c r="IQU251" s="10"/>
      <c r="IQV251" s="10"/>
      <c r="IQW251" s="10"/>
      <c r="IQX251" s="10"/>
      <c r="IQY251" s="10"/>
      <c r="IQZ251" s="10"/>
      <c r="IRA251" s="10"/>
      <c r="IRB251" s="10"/>
      <c r="IRC251" s="10"/>
      <c r="IRD251" s="10"/>
      <c r="IRE251" s="10"/>
      <c r="IRF251" s="10"/>
      <c r="IRG251" s="10"/>
      <c r="IRH251" s="10"/>
      <c r="IRI251" s="10"/>
      <c r="IRJ251" s="10"/>
      <c r="IRK251" s="10"/>
      <c r="IRL251" s="10"/>
      <c r="IRM251" s="10"/>
      <c r="IRN251" s="10"/>
      <c r="IRO251" s="10"/>
      <c r="IRP251" s="10"/>
      <c r="IRQ251" s="10"/>
      <c r="IRR251" s="10"/>
      <c r="IRS251" s="10"/>
      <c r="IRT251" s="10"/>
      <c r="IRU251" s="10"/>
      <c r="IRV251" s="10"/>
      <c r="IRW251" s="10"/>
      <c r="IRX251" s="10"/>
      <c r="IRY251" s="10"/>
      <c r="IRZ251" s="10"/>
      <c r="ISA251" s="10"/>
      <c r="ISB251" s="10"/>
      <c r="ISC251" s="10"/>
      <c r="ISD251" s="10"/>
      <c r="ISE251" s="10"/>
      <c r="ISF251" s="10"/>
      <c r="ISG251" s="10"/>
      <c r="ISH251" s="10"/>
      <c r="ISI251" s="10"/>
      <c r="ISJ251" s="10"/>
      <c r="ISK251" s="10"/>
      <c r="ISL251" s="10"/>
      <c r="ISM251" s="10"/>
      <c r="ISN251" s="10"/>
      <c r="ISO251" s="10"/>
      <c r="ISP251" s="10"/>
      <c r="ISQ251" s="10"/>
      <c r="ISR251" s="10"/>
      <c r="ISS251" s="10"/>
      <c r="IST251" s="10"/>
      <c r="ISU251" s="10"/>
      <c r="ISV251" s="10"/>
      <c r="ISW251" s="10"/>
      <c r="ISX251" s="10"/>
      <c r="ISY251" s="10"/>
      <c r="ISZ251" s="10"/>
      <c r="ITA251" s="10"/>
      <c r="ITB251" s="10"/>
      <c r="ITC251" s="10"/>
      <c r="ITD251" s="10"/>
      <c r="ITE251" s="10"/>
      <c r="ITF251" s="10"/>
      <c r="ITG251" s="10"/>
      <c r="ITH251" s="10"/>
      <c r="ITI251" s="10"/>
      <c r="ITJ251" s="10"/>
      <c r="ITK251" s="10"/>
      <c r="ITL251" s="10"/>
      <c r="ITM251" s="10"/>
      <c r="ITN251" s="10"/>
      <c r="ITO251" s="10"/>
      <c r="ITP251" s="10"/>
      <c r="ITQ251" s="10"/>
      <c r="ITR251" s="10"/>
      <c r="ITS251" s="10"/>
      <c r="ITT251" s="10"/>
      <c r="ITU251" s="10"/>
      <c r="ITV251" s="10"/>
      <c r="ITW251" s="10"/>
      <c r="ITX251" s="10"/>
      <c r="ITY251" s="10"/>
      <c r="ITZ251" s="10"/>
      <c r="IUA251" s="10"/>
      <c r="IUB251" s="10"/>
      <c r="IUC251" s="10"/>
      <c r="IUD251" s="10"/>
      <c r="IUE251" s="10"/>
      <c r="IUF251" s="10"/>
      <c r="IUG251" s="10"/>
      <c r="IUH251" s="10"/>
      <c r="IUI251" s="10"/>
      <c r="IUJ251" s="10"/>
      <c r="IUK251" s="10"/>
      <c r="IUL251" s="10"/>
      <c r="IUM251" s="10"/>
      <c r="IUN251" s="10"/>
      <c r="IUO251" s="10"/>
      <c r="IUP251" s="10"/>
      <c r="IUQ251" s="10"/>
      <c r="IUR251" s="10"/>
      <c r="IUS251" s="10"/>
      <c r="IUT251" s="10"/>
      <c r="IUU251" s="10"/>
      <c r="IUV251" s="10"/>
      <c r="IUW251" s="10"/>
      <c r="IUX251" s="10"/>
      <c r="IUY251" s="10"/>
      <c r="IUZ251" s="10"/>
      <c r="IVA251" s="10"/>
      <c r="IVB251" s="10"/>
      <c r="IVC251" s="10"/>
      <c r="IVD251" s="10"/>
      <c r="IVE251" s="10"/>
      <c r="IVF251" s="10"/>
      <c r="IVG251" s="10"/>
      <c r="IVH251" s="10"/>
      <c r="IVI251" s="10"/>
      <c r="IVJ251" s="10"/>
      <c r="IVK251" s="10"/>
      <c r="IVL251" s="10"/>
      <c r="IVM251" s="10"/>
      <c r="IVN251" s="10"/>
      <c r="IVO251" s="10"/>
      <c r="IVP251" s="10"/>
      <c r="IVQ251" s="10"/>
      <c r="IVR251" s="10"/>
      <c r="IVS251" s="10"/>
      <c r="IVT251" s="10"/>
      <c r="IVU251" s="10"/>
      <c r="IVV251" s="10"/>
      <c r="IVW251" s="10"/>
      <c r="IVX251" s="10"/>
      <c r="IVY251" s="10"/>
      <c r="IVZ251" s="10"/>
      <c r="IWA251" s="10"/>
      <c r="IWB251" s="10"/>
      <c r="IWC251" s="10"/>
      <c r="IWD251" s="10"/>
      <c r="IWE251" s="10"/>
      <c r="IWF251" s="10"/>
      <c r="IWG251" s="10"/>
      <c r="IWH251" s="10"/>
      <c r="IWI251" s="10"/>
      <c r="IWJ251" s="10"/>
      <c r="IWK251" s="10"/>
      <c r="IWL251" s="10"/>
      <c r="IWM251" s="10"/>
      <c r="IWN251" s="10"/>
      <c r="IWO251" s="10"/>
      <c r="IWP251" s="10"/>
      <c r="IWQ251" s="10"/>
      <c r="IWR251" s="10"/>
      <c r="IWS251" s="10"/>
      <c r="IWT251" s="10"/>
      <c r="IWU251" s="10"/>
      <c r="IWV251" s="10"/>
      <c r="IWW251" s="10"/>
      <c r="IWX251" s="10"/>
      <c r="IWY251" s="10"/>
      <c r="IWZ251" s="10"/>
      <c r="IXA251" s="10"/>
      <c r="IXB251" s="10"/>
      <c r="IXC251" s="10"/>
      <c r="IXD251" s="10"/>
      <c r="IXE251" s="10"/>
      <c r="IXF251" s="10"/>
      <c r="IXG251" s="10"/>
      <c r="IXH251" s="10"/>
      <c r="IXI251" s="10"/>
      <c r="IXJ251" s="10"/>
      <c r="IXK251" s="10"/>
      <c r="IXL251" s="10"/>
      <c r="IXM251" s="10"/>
      <c r="IXN251" s="10"/>
      <c r="IXO251" s="10"/>
      <c r="IXP251" s="10"/>
      <c r="IXQ251" s="10"/>
      <c r="IXR251" s="10"/>
      <c r="IXS251" s="10"/>
      <c r="IXT251" s="10"/>
      <c r="IXU251" s="10"/>
      <c r="IXV251" s="10"/>
      <c r="IXW251" s="10"/>
      <c r="IXX251" s="10"/>
      <c r="IXY251" s="10"/>
      <c r="IXZ251" s="10"/>
      <c r="IYA251" s="10"/>
      <c r="IYB251" s="10"/>
      <c r="IYC251" s="10"/>
      <c r="IYD251" s="10"/>
      <c r="IYE251" s="10"/>
      <c r="IYF251" s="10"/>
      <c r="IYG251" s="10"/>
      <c r="IYH251" s="10"/>
      <c r="IYI251" s="10"/>
      <c r="IYJ251" s="10"/>
      <c r="IYK251" s="10"/>
      <c r="IYL251" s="10"/>
      <c r="IYM251" s="10"/>
      <c r="IYN251" s="10"/>
      <c r="IYO251" s="10"/>
      <c r="IYP251" s="10"/>
      <c r="IYQ251" s="10"/>
      <c r="IYR251" s="10"/>
      <c r="IYS251" s="10"/>
      <c r="IYT251" s="10"/>
      <c r="IYU251" s="10"/>
      <c r="IYV251" s="10"/>
      <c r="IYW251" s="10"/>
      <c r="IYX251" s="10"/>
      <c r="IYY251" s="10"/>
      <c r="IYZ251" s="10"/>
      <c r="IZA251" s="10"/>
      <c r="IZB251" s="10"/>
      <c r="IZC251" s="10"/>
      <c r="IZD251" s="10"/>
      <c r="IZE251" s="10"/>
      <c r="IZF251" s="10"/>
      <c r="IZG251" s="10"/>
      <c r="IZH251" s="10"/>
      <c r="IZI251" s="10"/>
      <c r="IZJ251" s="10"/>
      <c r="IZK251" s="10"/>
      <c r="IZL251" s="10"/>
      <c r="IZM251" s="10"/>
      <c r="IZN251" s="10"/>
      <c r="IZO251" s="10"/>
      <c r="IZP251" s="10"/>
      <c r="IZQ251" s="10"/>
      <c r="IZR251" s="10"/>
      <c r="IZS251" s="10"/>
      <c r="IZT251" s="10"/>
      <c r="IZU251" s="10"/>
      <c r="IZV251" s="10"/>
      <c r="IZW251" s="10"/>
      <c r="IZX251" s="10"/>
      <c r="IZY251" s="10"/>
      <c r="IZZ251" s="10"/>
      <c r="JAA251" s="10"/>
      <c r="JAB251" s="10"/>
      <c r="JAC251" s="10"/>
      <c r="JAD251" s="10"/>
      <c r="JAE251" s="10"/>
      <c r="JAF251" s="10"/>
      <c r="JAG251" s="10"/>
      <c r="JAH251" s="10"/>
      <c r="JAI251" s="10"/>
      <c r="JAJ251" s="10"/>
      <c r="JAK251" s="10"/>
      <c r="JAL251" s="10"/>
      <c r="JAM251" s="10"/>
      <c r="JAN251" s="10"/>
      <c r="JAO251" s="10"/>
      <c r="JAP251" s="10"/>
      <c r="JAQ251" s="10"/>
      <c r="JAR251" s="10"/>
      <c r="JAS251" s="10"/>
      <c r="JAT251" s="10"/>
      <c r="JAU251" s="10"/>
      <c r="JAV251" s="10"/>
      <c r="JAW251" s="10"/>
      <c r="JAX251" s="10"/>
      <c r="JAY251" s="10"/>
      <c r="JAZ251" s="10"/>
      <c r="JBA251" s="10"/>
      <c r="JBB251" s="10"/>
      <c r="JBC251" s="10"/>
      <c r="JBD251" s="10"/>
      <c r="JBE251" s="10"/>
      <c r="JBF251" s="10"/>
      <c r="JBG251" s="10"/>
      <c r="JBH251" s="10"/>
      <c r="JBI251" s="10"/>
      <c r="JBJ251" s="10"/>
      <c r="JBK251" s="10"/>
      <c r="JBL251" s="10"/>
      <c r="JBM251" s="10"/>
      <c r="JBN251" s="10"/>
      <c r="JBO251" s="10"/>
      <c r="JBP251" s="10"/>
      <c r="JBQ251" s="10"/>
      <c r="JBR251" s="10"/>
      <c r="JBS251" s="10"/>
      <c r="JBT251" s="10"/>
      <c r="JBU251" s="10"/>
      <c r="JBV251" s="10"/>
      <c r="JBW251" s="10"/>
      <c r="JBX251" s="10"/>
      <c r="JBY251" s="10"/>
      <c r="JBZ251" s="10"/>
      <c r="JCA251" s="10"/>
      <c r="JCB251" s="10"/>
      <c r="JCC251" s="10"/>
      <c r="JCD251" s="10"/>
      <c r="JCE251" s="10"/>
      <c r="JCF251" s="10"/>
      <c r="JCG251" s="10"/>
      <c r="JCH251" s="10"/>
      <c r="JCI251" s="10"/>
      <c r="JCJ251" s="10"/>
      <c r="JCK251" s="10"/>
      <c r="JCL251" s="10"/>
      <c r="JCM251" s="10"/>
      <c r="JCN251" s="10"/>
      <c r="JCO251" s="10"/>
      <c r="JCP251" s="10"/>
      <c r="JCQ251" s="10"/>
      <c r="JCR251" s="10"/>
      <c r="JCS251" s="10"/>
      <c r="JCT251" s="10"/>
      <c r="JCU251" s="10"/>
      <c r="JCV251" s="10"/>
      <c r="JCW251" s="10"/>
      <c r="JCX251" s="10"/>
      <c r="JCY251" s="10"/>
      <c r="JCZ251" s="10"/>
      <c r="JDA251" s="10"/>
      <c r="JDB251" s="10"/>
      <c r="JDC251" s="10"/>
      <c r="JDD251" s="10"/>
      <c r="JDE251" s="10"/>
      <c r="JDF251" s="10"/>
      <c r="JDG251" s="10"/>
      <c r="JDH251" s="10"/>
      <c r="JDI251" s="10"/>
      <c r="JDJ251" s="10"/>
      <c r="JDK251" s="10"/>
      <c r="JDL251" s="10"/>
      <c r="JDM251" s="10"/>
      <c r="JDN251" s="10"/>
      <c r="JDO251" s="10"/>
      <c r="JDP251" s="10"/>
      <c r="JDQ251" s="10"/>
      <c r="JDR251" s="10"/>
      <c r="JDS251" s="10"/>
      <c r="JDT251" s="10"/>
      <c r="JDU251" s="10"/>
      <c r="JDV251" s="10"/>
      <c r="JDW251" s="10"/>
      <c r="JDX251" s="10"/>
      <c r="JDY251" s="10"/>
      <c r="JDZ251" s="10"/>
      <c r="JEA251" s="10"/>
      <c r="JEB251" s="10"/>
      <c r="JEC251" s="10"/>
      <c r="JED251" s="10"/>
      <c r="JEE251" s="10"/>
      <c r="JEF251" s="10"/>
      <c r="JEG251" s="10"/>
      <c r="JEH251" s="10"/>
      <c r="JEI251" s="10"/>
      <c r="JEJ251" s="10"/>
      <c r="JEK251" s="10"/>
      <c r="JEL251" s="10"/>
      <c r="JEM251" s="10"/>
      <c r="JEN251" s="10"/>
      <c r="JEO251" s="10"/>
      <c r="JEP251" s="10"/>
      <c r="JEQ251" s="10"/>
      <c r="JER251" s="10"/>
      <c r="JES251" s="10"/>
      <c r="JET251" s="10"/>
      <c r="JEU251" s="10"/>
      <c r="JEV251" s="10"/>
      <c r="JEW251" s="10"/>
      <c r="JEX251" s="10"/>
      <c r="JEY251" s="10"/>
      <c r="JEZ251" s="10"/>
      <c r="JFA251" s="10"/>
      <c r="JFB251" s="10"/>
      <c r="JFC251" s="10"/>
      <c r="JFD251" s="10"/>
      <c r="JFE251" s="10"/>
      <c r="JFF251" s="10"/>
      <c r="JFG251" s="10"/>
      <c r="JFH251" s="10"/>
      <c r="JFI251" s="10"/>
      <c r="JFJ251" s="10"/>
      <c r="JFK251" s="10"/>
      <c r="JFL251" s="10"/>
      <c r="JFM251" s="10"/>
      <c r="JFN251" s="10"/>
      <c r="JFO251" s="10"/>
      <c r="JFP251" s="10"/>
      <c r="JFQ251" s="10"/>
      <c r="JFR251" s="10"/>
      <c r="JFS251" s="10"/>
      <c r="JFT251" s="10"/>
      <c r="JFU251" s="10"/>
      <c r="JFV251" s="10"/>
      <c r="JFW251" s="10"/>
      <c r="JFX251" s="10"/>
      <c r="JFY251" s="10"/>
      <c r="JFZ251" s="10"/>
      <c r="JGA251" s="10"/>
      <c r="JGB251" s="10"/>
      <c r="JGC251" s="10"/>
      <c r="JGD251" s="10"/>
      <c r="JGE251" s="10"/>
      <c r="JGF251" s="10"/>
      <c r="JGG251" s="10"/>
      <c r="JGH251" s="10"/>
      <c r="JGI251" s="10"/>
      <c r="JGJ251" s="10"/>
      <c r="JGK251" s="10"/>
      <c r="JGL251" s="10"/>
      <c r="JGM251" s="10"/>
      <c r="JGN251" s="10"/>
      <c r="JGO251" s="10"/>
      <c r="JGP251" s="10"/>
      <c r="JGQ251" s="10"/>
      <c r="JGR251" s="10"/>
      <c r="JGS251" s="10"/>
      <c r="JGT251" s="10"/>
      <c r="JGU251" s="10"/>
      <c r="JGV251" s="10"/>
      <c r="JGW251" s="10"/>
      <c r="JGX251" s="10"/>
      <c r="JGY251" s="10"/>
      <c r="JGZ251" s="10"/>
      <c r="JHA251" s="10"/>
      <c r="JHB251" s="10"/>
      <c r="JHC251" s="10"/>
      <c r="JHD251" s="10"/>
      <c r="JHE251" s="10"/>
      <c r="JHF251" s="10"/>
      <c r="JHG251" s="10"/>
      <c r="JHH251" s="10"/>
      <c r="JHI251" s="10"/>
      <c r="JHJ251" s="10"/>
      <c r="JHK251" s="10"/>
      <c r="JHL251" s="10"/>
      <c r="JHM251" s="10"/>
      <c r="JHN251" s="10"/>
      <c r="JHO251" s="10"/>
      <c r="JHP251" s="10"/>
      <c r="JHQ251" s="10"/>
      <c r="JHR251" s="10"/>
      <c r="JHS251" s="10"/>
      <c r="JHT251" s="10"/>
      <c r="JHU251" s="10"/>
      <c r="JHV251" s="10"/>
      <c r="JHW251" s="10"/>
      <c r="JHX251" s="10"/>
      <c r="JHY251" s="10"/>
      <c r="JHZ251" s="10"/>
      <c r="JIA251" s="10"/>
      <c r="JIB251" s="10"/>
      <c r="JIC251" s="10"/>
      <c r="JID251" s="10"/>
      <c r="JIE251" s="10"/>
      <c r="JIF251" s="10"/>
      <c r="JIG251" s="10"/>
      <c r="JIH251" s="10"/>
      <c r="JII251" s="10"/>
      <c r="JIJ251" s="10"/>
      <c r="JIK251" s="10"/>
      <c r="JIL251" s="10"/>
      <c r="JIM251" s="10"/>
      <c r="JIN251" s="10"/>
      <c r="JIO251" s="10"/>
      <c r="JIP251" s="10"/>
      <c r="JIQ251" s="10"/>
      <c r="JIR251" s="10"/>
      <c r="JIS251" s="10"/>
      <c r="JIT251" s="10"/>
      <c r="JIU251" s="10"/>
      <c r="JIV251" s="10"/>
      <c r="JIW251" s="10"/>
      <c r="JIX251" s="10"/>
      <c r="JIY251" s="10"/>
      <c r="JIZ251" s="10"/>
      <c r="JJA251" s="10"/>
      <c r="JJB251" s="10"/>
      <c r="JJC251" s="10"/>
      <c r="JJD251" s="10"/>
      <c r="JJE251" s="10"/>
      <c r="JJF251" s="10"/>
      <c r="JJG251" s="10"/>
      <c r="JJH251" s="10"/>
      <c r="JJI251" s="10"/>
      <c r="JJJ251" s="10"/>
      <c r="JJK251" s="10"/>
      <c r="JJL251" s="10"/>
      <c r="JJM251" s="10"/>
      <c r="JJN251" s="10"/>
      <c r="JJO251" s="10"/>
      <c r="JJP251" s="10"/>
      <c r="JJQ251" s="10"/>
      <c r="JJR251" s="10"/>
      <c r="JJS251" s="10"/>
      <c r="JJT251" s="10"/>
      <c r="JJU251" s="10"/>
      <c r="JJV251" s="10"/>
      <c r="JJW251" s="10"/>
      <c r="JJX251" s="10"/>
      <c r="JJY251" s="10"/>
      <c r="JJZ251" s="10"/>
      <c r="JKA251" s="10"/>
      <c r="JKB251" s="10"/>
      <c r="JKC251" s="10"/>
      <c r="JKD251" s="10"/>
      <c r="JKE251" s="10"/>
      <c r="JKF251" s="10"/>
      <c r="JKG251" s="10"/>
      <c r="JKH251" s="10"/>
      <c r="JKI251" s="10"/>
      <c r="JKJ251" s="10"/>
      <c r="JKK251" s="10"/>
      <c r="JKL251" s="10"/>
      <c r="JKM251" s="10"/>
      <c r="JKN251" s="10"/>
      <c r="JKO251" s="10"/>
      <c r="JKP251" s="10"/>
      <c r="JKQ251" s="10"/>
      <c r="JKR251" s="10"/>
      <c r="JKS251" s="10"/>
      <c r="JKT251" s="10"/>
      <c r="JKU251" s="10"/>
      <c r="JKV251" s="10"/>
      <c r="JKW251" s="10"/>
      <c r="JKX251" s="10"/>
      <c r="JKY251" s="10"/>
      <c r="JKZ251" s="10"/>
      <c r="JLA251" s="10"/>
      <c r="JLB251" s="10"/>
      <c r="JLC251" s="10"/>
      <c r="JLD251" s="10"/>
      <c r="JLE251" s="10"/>
      <c r="JLF251" s="10"/>
      <c r="JLG251" s="10"/>
      <c r="JLH251" s="10"/>
      <c r="JLI251" s="10"/>
      <c r="JLJ251" s="10"/>
      <c r="JLK251" s="10"/>
      <c r="JLL251" s="10"/>
      <c r="JLM251" s="10"/>
      <c r="JLN251" s="10"/>
      <c r="JLO251" s="10"/>
      <c r="JLP251" s="10"/>
      <c r="JLQ251" s="10"/>
      <c r="JLR251" s="10"/>
      <c r="JLS251" s="10"/>
      <c r="JLT251" s="10"/>
      <c r="JLU251" s="10"/>
      <c r="JLV251" s="10"/>
      <c r="JLW251" s="10"/>
      <c r="JLX251" s="10"/>
      <c r="JLY251" s="10"/>
      <c r="JLZ251" s="10"/>
      <c r="JMA251" s="10"/>
      <c r="JMB251" s="10"/>
      <c r="JMC251" s="10"/>
      <c r="JMD251" s="10"/>
      <c r="JME251" s="10"/>
      <c r="JMF251" s="10"/>
      <c r="JMG251" s="10"/>
      <c r="JMH251" s="10"/>
      <c r="JMI251" s="10"/>
      <c r="JMJ251" s="10"/>
      <c r="JMK251" s="10"/>
      <c r="JML251" s="10"/>
      <c r="JMM251" s="10"/>
      <c r="JMN251" s="10"/>
      <c r="JMO251" s="10"/>
      <c r="JMP251" s="10"/>
      <c r="JMQ251" s="10"/>
      <c r="JMR251" s="10"/>
      <c r="JMS251" s="10"/>
      <c r="JMT251" s="10"/>
      <c r="JMU251" s="10"/>
      <c r="JMV251" s="10"/>
      <c r="JMW251" s="10"/>
      <c r="JMX251" s="10"/>
      <c r="JMY251" s="10"/>
      <c r="JMZ251" s="10"/>
      <c r="JNA251" s="10"/>
      <c r="JNB251" s="10"/>
      <c r="JNC251" s="10"/>
      <c r="JND251" s="10"/>
      <c r="JNE251" s="10"/>
      <c r="JNF251" s="10"/>
      <c r="JNG251" s="10"/>
      <c r="JNH251" s="10"/>
      <c r="JNI251" s="10"/>
      <c r="JNJ251" s="10"/>
      <c r="JNK251" s="10"/>
      <c r="JNL251" s="10"/>
      <c r="JNM251" s="10"/>
      <c r="JNN251" s="10"/>
      <c r="JNO251" s="10"/>
      <c r="JNP251" s="10"/>
      <c r="JNQ251" s="10"/>
      <c r="JNR251" s="10"/>
      <c r="JNS251" s="10"/>
      <c r="JNT251" s="10"/>
      <c r="JNU251" s="10"/>
      <c r="JNV251" s="10"/>
      <c r="JNW251" s="10"/>
      <c r="JNX251" s="10"/>
      <c r="JNY251" s="10"/>
      <c r="JNZ251" s="10"/>
      <c r="JOA251" s="10"/>
      <c r="JOB251" s="10"/>
      <c r="JOC251" s="10"/>
      <c r="JOD251" s="10"/>
      <c r="JOE251" s="10"/>
      <c r="JOF251" s="10"/>
      <c r="JOG251" s="10"/>
      <c r="JOH251" s="10"/>
      <c r="JOI251" s="10"/>
      <c r="JOJ251" s="10"/>
      <c r="JOK251" s="10"/>
      <c r="JOL251" s="10"/>
      <c r="JOM251" s="10"/>
      <c r="JON251" s="10"/>
      <c r="JOO251" s="10"/>
      <c r="JOP251" s="10"/>
      <c r="JOQ251" s="10"/>
      <c r="JOR251" s="10"/>
      <c r="JOS251" s="10"/>
      <c r="JOT251" s="10"/>
      <c r="JOU251" s="10"/>
      <c r="JOV251" s="10"/>
      <c r="JOW251" s="10"/>
      <c r="JOX251" s="10"/>
      <c r="JOY251" s="10"/>
      <c r="JOZ251" s="10"/>
      <c r="JPA251" s="10"/>
      <c r="JPB251" s="10"/>
      <c r="JPC251" s="10"/>
      <c r="JPD251" s="10"/>
      <c r="JPE251" s="10"/>
      <c r="JPF251" s="10"/>
      <c r="JPG251" s="10"/>
      <c r="JPH251" s="10"/>
      <c r="JPI251" s="10"/>
      <c r="JPJ251" s="10"/>
      <c r="JPK251" s="10"/>
      <c r="JPL251" s="10"/>
      <c r="JPM251" s="10"/>
      <c r="JPN251" s="10"/>
      <c r="JPO251" s="10"/>
      <c r="JPP251" s="10"/>
      <c r="JPQ251" s="10"/>
      <c r="JPR251" s="10"/>
      <c r="JPS251" s="10"/>
      <c r="JPT251" s="10"/>
      <c r="JPU251" s="10"/>
      <c r="JPV251" s="10"/>
      <c r="JPW251" s="10"/>
      <c r="JPX251" s="10"/>
      <c r="JPY251" s="10"/>
      <c r="JPZ251" s="10"/>
      <c r="JQA251" s="10"/>
      <c r="JQB251" s="10"/>
      <c r="JQC251" s="10"/>
      <c r="JQD251" s="10"/>
      <c r="JQE251" s="10"/>
      <c r="JQF251" s="10"/>
      <c r="JQG251" s="10"/>
      <c r="JQH251" s="10"/>
      <c r="JQI251" s="10"/>
      <c r="JQJ251" s="10"/>
      <c r="JQK251" s="10"/>
      <c r="JQL251" s="10"/>
      <c r="JQM251" s="10"/>
      <c r="JQN251" s="10"/>
      <c r="JQO251" s="10"/>
      <c r="JQP251" s="10"/>
      <c r="JQQ251" s="10"/>
      <c r="JQR251" s="10"/>
      <c r="JQS251" s="10"/>
      <c r="JQT251" s="10"/>
      <c r="JQU251" s="10"/>
      <c r="JQV251" s="10"/>
      <c r="JQW251" s="10"/>
      <c r="JQX251" s="10"/>
      <c r="JQY251" s="10"/>
      <c r="JQZ251" s="10"/>
      <c r="JRA251" s="10"/>
      <c r="JRB251" s="10"/>
      <c r="JRC251" s="10"/>
      <c r="JRD251" s="10"/>
      <c r="JRE251" s="10"/>
      <c r="JRF251" s="10"/>
      <c r="JRG251" s="10"/>
      <c r="JRH251" s="10"/>
      <c r="JRI251" s="10"/>
      <c r="JRJ251" s="10"/>
      <c r="JRK251" s="10"/>
      <c r="JRL251" s="10"/>
      <c r="JRM251" s="10"/>
      <c r="JRN251" s="10"/>
      <c r="JRO251" s="10"/>
      <c r="JRP251" s="10"/>
      <c r="JRQ251" s="10"/>
      <c r="JRR251" s="10"/>
      <c r="JRS251" s="10"/>
      <c r="JRT251" s="10"/>
      <c r="JRU251" s="10"/>
      <c r="JRV251" s="10"/>
      <c r="JRW251" s="10"/>
      <c r="JRX251" s="10"/>
      <c r="JRY251" s="10"/>
      <c r="JRZ251" s="10"/>
      <c r="JSA251" s="10"/>
      <c r="JSB251" s="10"/>
      <c r="JSC251" s="10"/>
      <c r="JSD251" s="10"/>
      <c r="JSE251" s="10"/>
      <c r="JSF251" s="10"/>
      <c r="JSG251" s="10"/>
      <c r="JSH251" s="10"/>
      <c r="JSI251" s="10"/>
      <c r="JSJ251" s="10"/>
      <c r="JSK251" s="10"/>
      <c r="JSL251" s="10"/>
      <c r="JSM251" s="10"/>
      <c r="JSN251" s="10"/>
      <c r="JSO251" s="10"/>
      <c r="JSP251" s="10"/>
      <c r="JSQ251" s="10"/>
      <c r="JSR251" s="10"/>
      <c r="JSS251" s="10"/>
      <c r="JST251" s="10"/>
      <c r="JSU251" s="10"/>
      <c r="JSV251" s="10"/>
      <c r="JSW251" s="10"/>
      <c r="JSX251" s="10"/>
      <c r="JSY251" s="10"/>
      <c r="JSZ251" s="10"/>
      <c r="JTA251" s="10"/>
      <c r="JTB251" s="10"/>
      <c r="JTC251" s="10"/>
      <c r="JTD251" s="10"/>
      <c r="JTE251" s="10"/>
      <c r="JTF251" s="10"/>
      <c r="JTG251" s="10"/>
      <c r="JTH251" s="10"/>
      <c r="JTI251" s="10"/>
      <c r="JTJ251" s="10"/>
      <c r="JTK251" s="10"/>
      <c r="JTL251" s="10"/>
      <c r="JTM251" s="10"/>
      <c r="JTN251" s="10"/>
      <c r="JTO251" s="10"/>
      <c r="JTP251" s="10"/>
      <c r="JTQ251" s="10"/>
      <c r="JTR251" s="10"/>
      <c r="JTS251" s="10"/>
      <c r="JTT251" s="10"/>
      <c r="JTU251" s="10"/>
      <c r="JTV251" s="10"/>
      <c r="JTW251" s="10"/>
      <c r="JTX251" s="10"/>
      <c r="JTY251" s="10"/>
      <c r="JTZ251" s="10"/>
      <c r="JUA251" s="10"/>
      <c r="JUB251" s="10"/>
      <c r="JUC251" s="10"/>
      <c r="JUD251" s="10"/>
      <c r="JUE251" s="10"/>
      <c r="JUF251" s="10"/>
      <c r="JUG251" s="10"/>
      <c r="JUH251" s="10"/>
      <c r="JUI251" s="10"/>
      <c r="JUJ251" s="10"/>
      <c r="JUK251" s="10"/>
      <c r="JUL251" s="10"/>
      <c r="JUM251" s="10"/>
      <c r="JUN251" s="10"/>
      <c r="JUO251" s="10"/>
      <c r="JUP251" s="10"/>
      <c r="JUQ251" s="10"/>
      <c r="JUR251" s="10"/>
      <c r="JUS251" s="10"/>
      <c r="JUT251" s="10"/>
      <c r="JUU251" s="10"/>
      <c r="JUV251" s="10"/>
      <c r="JUW251" s="10"/>
      <c r="JUX251" s="10"/>
      <c r="JUY251" s="10"/>
      <c r="JUZ251" s="10"/>
      <c r="JVA251" s="10"/>
      <c r="JVB251" s="10"/>
      <c r="JVC251" s="10"/>
      <c r="JVD251" s="10"/>
      <c r="JVE251" s="10"/>
      <c r="JVF251" s="10"/>
      <c r="JVG251" s="10"/>
      <c r="JVH251" s="10"/>
      <c r="JVI251" s="10"/>
      <c r="JVJ251" s="10"/>
      <c r="JVK251" s="10"/>
      <c r="JVL251" s="10"/>
      <c r="JVM251" s="10"/>
      <c r="JVN251" s="10"/>
      <c r="JVO251" s="10"/>
      <c r="JVP251" s="10"/>
      <c r="JVQ251" s="10"/>
      <c r="JVR251" s="10"/>
      <c r="JVS251" s="10"/>
      <c r="JVT251" s="10"/>
      <c r="JVU251" s="10"/>
      <c r="JVV251" s="10"/>
      <c r="JVW251" s="10"/>
      <c r="JVX251" s="10"/>
      <c r="JVY251" s="10"/>
      <c r="JVZ251" s="10"/>
      <c r="JWA251" s="10"/>
      <c r="JWB251" s="10"/>
      <c r="JWC251" s="10"/>
      <c r="JWD251" s="10"/>
      <c r="JWE251" s="10"/>
      <c r="JWF251" s="10"/>
      <c r="JWG251" s="10"/>
      <c r="JWH251" s="10"/>
      <c r="JWI251" s="10"/>
      <c r="JWJ251" s="10"/>
      <c r="JWK251" s="10"/>
      <c r="JWL251" s="10"/>
      <c r="JWM251" s="10"/>
      <c r="JWN251" s="10"/>
      <c r="JWO251" s="10"/>
      <c r="JWP251" s="10"/>
      <c r="JWQ251" s="10"/>
      <c r="JWR251" s="10"/>
      <c r="JWS251" s="10"/>
      <c r="JWT251" s="10"/>
      <c r="JWU251" s="10"/>
      <c r="JWV251" s="10"/>
      <c r="JWW251" s="10"/>
      <c r="JWX251" s="10"/>
      <c r="JWY251" s="10"/>
      <c r="JWZ251" s="10"/>
      <c r="JXA251" s="10"/>
      <c r="JXB251" s="10"/>
      <c r="JXC251" s="10"/>
      <c r="JXD251" s="10"/>
      <c r="JXE251" s="10"/>
      <c r="JXF251" s="10"/>
      <c r="JXG251" s="10"/>
      <c r="JXH251" s="10"/>
      <c r="JXI251" s="10"/>
      <c r="JXJ251" s="10"/>
      <c r="JXK251" s="10"/>
      <c r="JXL251" s="10"/>
      <c r="JXM251" s="10"/>
      <c r="JXN251" s="10"/>
      <c r="JXO251" s="10"/>
      <c r="JXP251" s="10"/>
      <c r="JXQ251" s="10"/>
      <c r="JXR251" s="10"/>
      <c r="JXS251" s="10"/>
      <c r="JXT251" s="10"/>
      <c r="JXU251" s="10"/>
      <c r="JXV251" s="10"/>
      <c r="JXW251" s="10"/>
      <c r="JXX251" s="10"/>
      <c r="JXY251" s="10"/>
      <c r="JXZ251" s="10"/>
      <c r="JYA251" s="10"/>
      <c r="JYB251" s="10"/>
      <c r="JYC251" s="10"/>
      <c r="JYD251" s="10"/>
      <c r="JYE251" s="10"/>
      <c r="JYF251" s="10"/>
      <c r="JYG251" s="10"/>
      <c r="JYH251" s="10"/>
      <c r="JYI251" s="10"/>
      <c r="JYJ251" s="10"/>
      <c r="JYK251" s="10"/>
      <c r="JYL251" s="10"/>
      <c r="JYM251" s="10"/>
      <c r="JYN251" s="10"/>
      <c r="JYO251" s="10"/>
      <c r="JYP251" s="10"/>
      <c r="JYQ251" s="10"/>
      <c r="JYR251" s="10"/>
      <c r="JYS251" s="10"/>
      <c r="JYT251" s="10"/>
      <c r="JYU251" s="10"/>
      <c r="JYV251" s="10"/>
      <c r="JYW251" s="10"/>
      <c r="JYX251" s="10"/>
      <c r="JYY251" s="10"/>
      <c r="JYZ251" s="10"/>
      <c r="JZA251" s="10"/>
      <c r="JZB251" s="10"/>
      <c r="JZC251" s="10"/>
      <c r="JZD251" s="10"/>
      <c r="JZE251" s="10"/>
      <c r="JZF251" s="10"/>
      <c r="JZG251" s="10"/>
      <c r="JZH251" s="10"/>
      <c r="JZI251" s="10"/>
      <c r="JZJ251" s="10"/>
      <c r="JZK251" s="10"/>
      <c r="JZL251" s="10"/>
      <c r="JZM251" s="10"/>
      <c r="JZN251" s="10"/>
      <c r="JZO251" s="10"/>
      <c r="JZP251" s="10"/>
      <c r="JZQ251" s="10"/>
      <c r="JZR251" s="10"/>
      <c r="JZS251" s="10"/>
      <c r="JZT251" s="10"/>
      <c r="JZU251" s="10"/>
      <c r="JZV251" s="10"/>
      <c r="JZW251" s="10"/>
      <c r="JZX251" s="10"/>
      <c r="JZY251" s="10"/>
      <c r="JZZ251" s="10"/>
      <c r="KAA251" s="10"/>
      <c r="KAB251" s="10"/>
      <c r="KAC251" s="10"/>
      <c r="KAD251" s="10"/>
      <c r="KAE251" s="10"/>
      <c r="KAF251" s="10"/>
      <c r="KAG251" s="10"/>
      <c r="KAH251" s="10"/>
      <c r="KAI251" s="10"/>
      <c r="KAJ251" s="10"/>
      <c r="KAK251" s="10"/>
      <c r="KAL251" s="10"/>
      <c r="KAM251" s="10"/>
      <c r="KAN251" s="10"/>
      <c r="KAO251" s="10"/>
      <c r="KAP251" s="10"/>
      <c r="KAQ251" s="10"/>
      <c r="KAR251" s="10"/>
      <c r="KAS251" s="10"/>
      <c r="KAT251" s="10"/>
      <c r="KAU251" s="10"/>
      <c r="KAV251" s="10"/>
      <c r="KAW251" s="10"/>
      <c r="KAX251" s="10"/>
      <c r="KAY251" s="10"/>
      <c r="KAZ251" s="10"/>
      <c r="KBA251" s="10"/>
      <c r="KBB251" s="10"/>
      <c r="KBC251" s="10"/>
      <c r="KBD251" s="10"/>
      <c r="KBE251" s="10"/>
      <c r="KBF251" s="10"/>
      <c r="KBG251" s="10"/>
      <c r="KBH251" s="10"/>
      <c r="KBI251" s="10"/>
      <c r="KBJ251" s="10"/>
      <c r="KBK251" s="10"/>
      <c r="KBL251" s="10"/>
      <c r="KBM251" s="10"/>
      <c r="KBN251" s="10"/>
      <c r="KBO251" s="10"/>
      <c r="KBP251" s="10"/>
      <c r="KBQ251" s="10"/>
      <c r="KBR251" s="10"/>
      <c r="KBS251" s="10"/>
      <c r="KBT251" s="10"/>
      <c r="KBU251" s="10"/>
      <c r="KBV251" s="10"/>
      <c r="KBW251" s="10"/>
      <c r="KBX251" s="10"/>
      <c r="KBY251" s="10"/>
      <c r="KBZ251" s="10"/>
      <c r="KCA251" s="10"/>
      <c r="KCB251" s="10"/>
      <c r="KCC251" s="10"/>
      <c r="KCD251" s="10"/>
      <c r="KCE251" s="10"/>
      <c r="KCF251" s="10"/>
      <c r="KCG251" s="10"/>
      <c r="KCH251" s="10"/>
      <c r="KCI251" s="10"/>
      <c r="KCJ251" s="10"/>
      <c r="KCK251" s="10"/>
      <c r="KCL251" s="10"/>
      <c r="KCM251" s="10"/>
      <c r="KCN251" s="10"/>
      <c r="KCO251" s="10"/>
      <c r="KCP251" s="10"/>
      <c r="KCQ251" s="10"/>
      <c r="KCR251" s="10"/>
      <c r="KCS251" s="10"/>
      <c r="KCT251" s="10"/>
      <c r="KCU251" s="10"/>
      <c r="KCV251" s="10"/>
      <c r="KCW251" s="10"/>
      <c r="KCX251" s="10"/>
      <c r="KCY251" s="10"/>
      <c r="KCZ251" s="10"/>
      <c r="KDA251" s="10"/>
      <c r="KDB251" s="10"/>
      <c r="KDC251" s="10"/>
      <c r="KDD251" s="10"/>
      <c r="KDE251" s="10"/>
      <c r="KDF251" s="10"/>
      <c r="KDG251" s="10"/>
      <c r="KDH251" s="10"/>
      <c r="KDI251" s="10"/>
      <c r="KDJ251" s="10"/>
      <c r="KDK251" s="10"/>
      <c r="KDL251" s="10"/>
      <c r="KDM251" s="10"/>
      <c r="KDN251" s="10"/>
      <c r="KDO251" s="10"/>
      <c r="KDP251" s="10"/>
      <c r="KDQ251" s="10"/>
      <c r="KDR251" s="10"/>
      <c r="KDS251" s="10"/>
      <c r="KDT251" s="10"/>
      <c r="KDU251" s="10"/>
      <c r="KDV251" s="10"/>
      <c r="KDW251" s="10"/>
      <c r="KDX251" s="10"/>
      <c r="KDY251" s="10"/>
      <c r="KDZ251" s="10"/>
      <c r="KEA251" s="10"/>
      <c r="KEB251" s="10"/>
      <c r="KEC251" s="10"/>
      <c r="KED251" s="10"/>
      <c r="KEE251" s="10"/>
      <c r="KEF251" s="10"/>
      <c r="KEG251" s="10"/>
      <c r="KEH251" s="10"/>
      <c r="KEI251" s="10"/>
      <c r="KEJ251" s="10"/>
      <c r="KEK251" s="10"/>
      <c r="KEL251" s="10"/>
      <c r="KEM251" s="10"/>
      <c r="KEN251" s="10"/>
      <c r="KEO251" s="10"/>
      <c r="KEP251" s="10"/>
      <c r="KEQ251" s="10"/>
      <c r="KER251" s="10"/>
      <c r="KES251" s="10"/>
      <c r="KET251" s="10"/>
      <c r="KEU251" s="10"/>
      <c r="KEV251" s="10"/>
      <c r="KEW251" s="10"/>
      <c r="KEX251" s="10"/>
      <c r="KEY251" s="10"/>
      <c r="KEZ251" s="10"/>
      <c r="KFA251" s="10"/>
      <c r="KFB251" s="10"/>
      <c r="KFC251" s="10"/>
      <c r="KFD251" s="10"/>
      <c r="KFE251" s="10"/>
      <c r="KFF251" s="10"/>
      <c r="KFG251" s="10"/>
      <c r="KFH251" s="10"/>
      <c r="KFI251" s="10"/>
      <c r="KFJ251" s="10"/>
      <c r="KFK251" s="10"/>
      <c r="KFL251" s="10"/>
      <c r="KFM251" s="10"/>
      <c r="KFN251" s="10"/>
      <c r="KFO251" s="10"/>
      <c r="KFP251" s="10"/>
      <c r="KFQ251" s="10"/>
      <c r="KFR251" s="10"/>
      <c r="KFS251" s="10"/>
      <c r="KFT251" s="10"/>
      <c r="KFU251" s="10"/>
      <c r="KFV251" s="10"/>
      <c r="KFW251" s="10"/>
      <c r="KFX251" s="10"/>
      <c r="KFY251" s="10"/>
      <c r="KFZ251" s="10"/>
      <c r="KGA251" s="10"/>
      <c r="KGB251" s="10"/>
      <c r="KGC251" s="10"/>
      <c r="KGD251" s="10"/>
      <c r="KGE251" s="10"/>
      <c r="KGF251" s="10"/>
      <c r="KGG251" s="10"/>
      <c r="KGH251" s="10"/>
      <c r="KGI251" s="10"/>
      <c r="KGJ251" s="10"/>
      <c r="KGK251" s="10"/>
      <c r="KGL251" s="10"/>
      <c r="KGM251" s="10"/>
      <c r="KGN251" s="10"/>
      <c r="KGO251" s="10"/>
      <c r="KGP251" s="10"/>
      <c r="KGQ251" s="10"/>
      <c r="KGR251" s="10"/>
      <c r="KGS251" s="10"/>
      <c r="KGT251" s="10"/>
      <c r="KGU251" s="10"/>
      <c r="KGV251" s="10"/>
      <c r="KGW251" s="10"/>
      <c r="KGX251" s="10"/>
      <c r="KGY251" s="10"/>
      <c r="KGZ251" s="10"/>
      <c r="KHA251" s="10"/>
      <c r="KHB251" s="10"/>
      <c r="KHC251" s="10"/>
      <c r="KHD251" s="10"/>
      <c r="KHE251" s="10"/>
      <c r="KHF251" s="10"/>
      <c r="KHG251" s="10"/>
      <c r="KHH251" s="10"/>
      <c r="KHI251" s="10"/>
      <c r="KHJ251" s="10"/>
      <c r="KHK251" s="10"/>
      <c r="KHL251" s="10"/>
      <c r="KHM251" s="10"/>
      <c r="KHN251" s="10"/>
      <c r="KHO251" s="10"/>
      <c r="KHP251" s="10"/>
      <c r="KHQ251" s="10"/>
      <c r="KHR251" s="10"/>
      <c r="KHS251" s="10"/>
      <c r="KHT251" s="10"/>
      <c r="KHU251" s="10"/>
      <c r="KHV251" s="10"/>
      <c r="KHW251" s="10"/>
      <c r="KHX251" s="10"/>
      <c r="KHY251" s="10"/>
      <c r="KHZ251" s="10"/>
      <c r="KIA251" s="10"/>
      <c r="KIB251" s="10"/>
      <c r="KIC251" s="10"/>
      <c r="KID251" s="10"/>
      <c r="KIE251" s="10"/>
      <c r="KIF251" s="10"/>
      <c r="KIG251" s="10"/>
      <c r="KIH251" s="10"/>
      <c r="KII251" s="10"/>
      <c r="KIJ251" s="10"/>
      <c r="KIK251" s="10"/>
      <c r="KIL251" s="10"/>
      <c r="KIM251" s="10"/>
      <c r="KIN251" s="10"/>
      <c r="KIO251" s="10"/>
      <c r="KIP251" s="10"/>
      <c r="KIQ251" s="10"/>
      <c r="KIR251" s="10"/>
      <c r="KIS251" s="10"/>
      <c r="KIT251" s="10"/>
      <c r="KIU251" s="10"/>
      <c r="KIV251" s="10"/>
      <c r="KIW251" s="10"/>
      <c r="KIX251" s="10"/>
      <c r="KIY251" s="10"/>
      <c r="KIZ251" s="10"/>
      <c r="KJA251" s="10"/>
      <c r="KJB251" s="10"/>
      <c r="KJC251" s="10"/>
      <c r="KJD251" s="10"/>
      <c r="KJE251" s="10"/>
      <c r="KJF251" s="10"/>
      <c r="KJG251" s="10"/>
      <c r="KJH251" s="10"/>
      <c r="KJI251" s="10"/>
      <c r="KJJ251" s="10"/>
      <c r="KJK251" s="10"/>
      <c r="KJL251" s="10"/>
      <c r="KJM251" s="10"/>
      <c r="KJN251" s="10"/>
      <c r="KJO251" s="10"/>
      <c r="KJP251" s="10"/>
      <c r="KJQ251" s="10"/>
      <c r="KJR251" s="10"/>
      <c r="KJS251" s="10"/>
      <c r="KJT251" s="10"/>
      <c r="KJU251" s="10"/>
      <c r="KJV251" s="10"/>
      <c r="KJW251" s="10"/>
      <c r="KJX251" s="10"/>
      <c r="KJY251" s="10"/>
      <c r="KJZ251" s="10"/>
      <c r="KKA251" s="10"/>
      <c r="KKB251" s="10"/>
      <c r="KKC251" s="10"/>
      <c r="KKD251" s="10"/>
      <c r="KKE251" s="10"/>
      <c r="KKF251" s="10"/>
      <c r="KKG251" s="10"/>
      <c r="KKH251" s="10"/>
      <c r="KKI251" s="10"/>
      <c r="KKJ251" s="10"/>
      <c r="KKK251" s="10"/>
      <c r="KKL251" s="10"/>
      <c r="KKM251" s="10"/>
      <c r="KKN251" s="10"/>
      <c r="KKO251" s="10"/>
      <c r="KKP251" s="10"/>
      <c r="KKQ251" s="10"/>
      <c r="KKR251" s="10"/>
      <c r="KKS251" s="10"/>
      <c r="KKT251" s="10"/>
      <c r="KKU251" s="10"/>
      <c r="KKV251" s="10"/>
      <c r="KKW251" s="10"/>
      <c r="KKX251" s="10"/>
      <c r="KKY251" s="10"/>
      <c r="KKZ251" s="10"/>
      <c r="KLA251" s="10"/>
      <c r="KLB251" s="10"/>
      <c r="KLC251" s="10"/>
      <c r="KLD251" s="10"/>
      <c r="KLE251" s="10"/>
      <c r="KLF251" s="10"/>
      <c r="KLG251" s="10"/>
      <c r="KLH251" s="10"/>
      <c r="KLI251" s="10"/>
      <c r="KLJ251" s="10"/>
      <c r="KLK251" s="10"/>
      <c r="KLL251" s="10"/>
      <c r="KLM251" s="10"/>
      <c r="KLN251" s="10"/>
      <c r="KLO251" s="10"/>
      <c r="KLP251" s="10"/>
      <c r="KLQ251" s="10"/>
      <c r="KLR251" s="10"/>
      <c r="KLS251" s="10"/>
      <c r="KLT251" s="10"/>
      <c r="KLU251" s="10"/>
      <c r="KLV251" s="10"/>
      <c r="KLW251" s="10"/>
      <c r="KLX251" s="10"/>
      <c r="KLY251" s="10"/>
      <c r="KLZ251" s="10"/>
      <c r="KMA251" s="10"/>
      <c r="KMB251" s="10"/>
      <c r="KMC251" s="10"/>
      <c r="KMD251" s="10"/>
      <c r="KME251" s="10"/>
      <c r="KMF251" s="10"/>
      <c r="KMG251" s="10"/>
      <c r="KMH251" s="10"/>
      <c r="KMI251" s="10"/>
      <c r="KMJ251" s="10"/>
      <c r="KMK251" s="10"/>
      <c r="KML251" s="10"/>
      <c r="KMM251" s="10"/>
      <c r="KMN251" s="10"/>
      <c r="KMO251" s="10"/>
      <c r="KMP251" s="10"/>
      <c r="KMQ251" s="10"/>
      <c r="KMR251" s="10"/>
      <c r="KMS251" s="10"/>
      <c r="KMT251" s="10"/>
      <c r="KMU251" s="10"/>
      <c r="KMV251" s="10"/>
      <c r="KMW251" s="10"/>
      <c r="KMX251" s="10"/>
      <c r="KMY251" s="10"/>
      <c r="KMZ251" s="10"/>
      <c r="KNA251" s="10"/>
      <c r="KNB251" s="10"/>
      <c r="KNC251" s="10"/>
      <c r="KND251" s="10"/>
      <c r="KNE251" s="10"/>
      <c r="KNF251" s="10"/>
      <c r="KNG251" s="10"/>
      <c r="KNH251" s="10"/>
      <c r="KNI251" s="10"/>
      <c r="KNJ251" s="10"/>
      <c r="KNK251" s="10"/>
      <c r="KNL251" s="10"/>
      <c r="KNM251" s="10"/>
      <c r="KNN251" s="10"/>
      <c r="KNO251" s="10"/>
      <c r="KNP251" s="10"/>
      <c r="KNQ251" s="10"/>
      <c r="KNR251" s="10"/>
      <c r="KNS251" s="10"/>
      <c r="KNT251" s="10"/>
      <c r="KNU251" s="10"/>
      <c r="KNV251" s="10"/>
      <c r="KNW251" s="10"/>
      <c r="KNX251" s="10"/>
      <c r="KNY251" s="10"/>
      <c r="KNZ251" s="10"/>
      <c r="KOA251" s="10"/>
      <c r="KOB251" s="10"/>
      <c r="KOC251" s="10"/>
      <c r="KOD251" s="10"/>
      <c r="KOE251" s="10"/>
      <c r="KOF251" s="10"/>
      <c r="KOG251" s="10"/>
      <c r="KOH251" s="10"/>
      <c r="KOI251" s="10"/>
      <c r="KOJ251" s="10"/>
      <c r="KOK251" s="10"/>
      <c r="KOL251" s="10"/>
      <c r="KOM251" s="10"/>
      <c r="KON251" s="10"/>
      <c r="KOO251" s="10"/>
      <c r="KOP251" s="10"/>
      <c r="KOQ251" s="10"/>
      <c r="KOR251" s="10"/>
      <c r="KOS251" s="10"/>
      <c r="KOT251" s="10"/>
      <c r="KOU251" s="10"/>
      <c r="KOV251" s="10"/>
      <c r="KOW251" s="10"/>
      <c r="KOX251" s="10"/>
      <c r="KOY251" s="10"/>
      <c r="KOZ251" s="10"/>
      <c r="KPA251" s="10"/>
      <c r="KPB251" s="10"/>
      <c r="KPC251" s="10"/>
      <c r="KPD251" s="10"/>
      <c r="KPE251" s="10"/>
      <c r="KPF251" s="10"/>
      <c r="KPG251" s="10"/>
      <c r="KPH251" s="10"/>
      <c r="KPI251" s="10"/>
      <c r="KPJ251" s="10"/>
      <c r="KPK251" s="10"/>
      <c r="KPL251" s="10"/>
      <c r="KPM251" s="10"/>
      <c r="KPN251" s="10"/>
      <c r="KPO251" s="10"/>
      <c r="KPP251" s="10"/>
      <c r="KPQ251" s="10"/>
      <c r="KPR251" s="10"/>
      <c r="KPS251" s="10"/>
      <c r="KPT251" s="10"/>
      <c r="KPU251" s="10"/>
      <c r="KPV251" s="10"/>
      <c r="KPW251" s="10"/>
      <c r="KPX251" s="10"/>
      <c r="KPY251" s="10"/>
      <c r="KPZ251" s="10"/>
      <c r="KQA251" s="10"/>
      <c r="KQB251" s="10"/>
      <c r="KQC251" s="10"/>
      <c r="KQD251" s="10"/>
      <c r="KQE251" s="10"/>
      <c r="KQF251" s="10"/>
      <c r="KQG251" s="10"/>
      <c r="KQH251" s="10"/>
      <c r="KQI251" s="10"/>
      <c r="KQJ251" s="10"/>
      <c r="KQK251" s="10"/>
      <c r="KQL251" s="10"/>
      <c r="KQM251" s="10"/>
      <c r="KQN251" s="10"/>
      <c r="KQO251" s="10"/>
      <c r="KQP251" s="10"/>
      <c r="KQQ251" s="10"/>
      <c r="KQR251" s="10"/>
      <c r="KQS251" s="10"/>
      <c r="KQT251" s="10"/>
      <c r="KQU251" s="10"/>
      <c r="KQV251" s="10"/>
      <c r="KQW251" s="10"/>
      <c r="KQX251" s="10"/>
      <c r="KQY251" s="10"/>
      <c r="KQZ251" s="10"/>
      <c r="KRA251" s="10"/>
      <c r="KRB251" s="10"/>
      <c r="KRC251" s="10"/>
      <c r="KRD251" s="10"/>
      <c r="KRE251" s="10"/>
      <c r="KRF251" s="10"/>
      <c r="KRG251" s="10"/>
      <c r="KRH251" s="10"/>
      <c r="KRI251" s="10"/>
      <c r="KRJ251" s="10"/>
      <c r="KRK251" s="10"/>
      <c r="KRL251" s="10"/>
      <c r="KRM251" s="10"/>
      <c r="KRN251" s="10"/>
      <c r="KRO251" s="10"/>
      <c r="KRP251" s="10"/>
      <c r="KRQ251" s="10"/>
      <c r="KRR251" s="10"/>
      <c r="KRS251" s="10"/>
      <c r="KRT251" s="10"/>
      <c r="KRU251" s="10"/>
      <c r="KRV251" s="10"/>
      <c r="KRW251" s="10"/>
      <c r="KRX251" s="10"/>
      <c r="KRY251" s="10"/>
      <c r="KRZ251" s="10"/>
      <c r="KSA251" s="10"/>
      <c r="KSB251" s="10"/>
      <c r="KSC251" s="10"/>
      <c r="KSD251" s="10"/>
      <c r="KSE251" s="10"/>
      <c r="KSF251" s="10"/>
      <c r="KSG251" s="10"/>
      <c r="KSH251" s="10"/>
      <c r="KSI251" s="10"/>
      <c r="KSJ251" s="10"/>
      <c r="KSK251" s="10"/>
      <c r="KSL251" s="10"/>
      <c r="KSM251" s="10"/>
      <c r="KSN251" s="10"/>
      <c r="KSO251" s="10"/>
      <c r="KSP251" s="10"/>
      <c r="KSQ251" s="10"/>
      <c r="KSR251" s="10"/>
      <c r="KSS251" s="10"/>
      <c r="KST251" s="10"/>
      <c r="KSU251" s="10"/>
      <c r="KSV251" s="10"/>
      <c r="KSW251" s="10"/>
      <c r="KSX251" s="10"/>
      <c r="KSY251" s="10"/>
      <c r="KSZ251" s="10"/>
      <c r="KTA251" s="10"/>
      <c r="KTB251" s="10"/>
      <c r="KTC251" s="10"/>
      <c r="KTD251" s="10"/>
      <c r="KTE251" s="10"/>
      <c r="KTF251" s="10"/>
      <c r="KTG251" s="10"/>
      <c r="KTH251" s="10"/>
      <c r="KTI251" s="10"/>
      <c r="KTJ251" s="10"/>
      <c r="KTK251" s="10"/>
      <c r="KTL251" s="10"/>
      <c r="KTM251" s="10"/>
      <c r="KTN251" s="10"/>
      <c r="KTO251" s="10"/>
      <c r="KTP251" s="10"/>
      <c r="KTQ251" s="10"/>
      <c r="KTR251" s="10"/>
      <c r="KTS251" s="10"/>
      <c r="KTT251" s="10"/>
      <c r="KTU251" s="10"/>
      <c r="KTV251" s="10"/>
      <c r="KTW251" s="10"/>
      <c r="KTX251" s="10"/>
      <c r="KTY251" s="10"/>
      <c r="KTZ251" s="10"/>
      <c r="KUA251" s="10"/>
      <c r="KUB251" s="10"/>
      <c r="KUC251" s="10"/>
      <c r="KUD251" s="10"/>
      <c r="KUE251" s="10"/>
      <c r="KUF251" s="10"/>
      <c r="KUG251" s="10"/>
      <c r="KUH251" s="10"/>
      <c r="KUI251" s="10"/>
      <c r="KUJ251" s="10"/>
      <c r="KUK251" s="10"/>
      <c r="KUL251" s="10"/>
      <c r="KUM251" s="10"/>
      <c r="KUN251" s="10"/>
      <c r="KUO251" s="10"/>
      <c r="KUP251" s="10"/>
      <c r="KUQ251" s="10"/>
      <c r="KUR251" s="10"/>
      <c r="KUS251" s="10"/>
      <c r="KUT251" s="10"/>
      <c r="KUU251" s="10"/>
      <c r="KUV251" s="10"/>
      <c r="KUW251" s="10"/>
      <c r="KUX251" s="10"/>
      <c r="KUY251" s="10"/>
      <c r="KUZ251" s="10"/>
      <c r="KVA251" s="10"/>
      <c r="KVB251" s="10"/>
      <c r="KVC251" s="10"/>
      <c r="KVD251" s="10"/>
      <c r="KVE251" s="10"/>
      <c r="KVF251" s="10"/>
      <c r="KVG251" s="10"/>
      <c r="KVH251" s="10"/>
      <c r="KVI251" s="10"/>
      <c r="KVJ251" s="10"/>
      <c r="KVK251" s="10"/>
      <c r="KVL251" s="10"/>
      <c r="KVM251" s="10"/>
      <c r="KVN251" s="10"/>
      <c r="KVO251" s="10"/>
      <c r="KVP251" s="10"/>
      <c r="KVQ251" s="10"/>
      <c r="KVR251" s="10"/>
      <c r="KVS251" s="10"/>
      <c r="KVT251" s="10"/>
      <c r="KVU251" s="10"/>
      <c r="KVV251" s="10"/>
      <c r="KVW251" s="10"/>
      <c r="KVX251" s="10"/>
      <c r="KVY251" s="10"/>
      <c r="KVZ251" s="10"/>
      <c r="KWA251" s="10"/>
      <c r="KWB251" s="10"/>
      <c r="KWC251" s="10"/>
      <c r="KWD251" s="10"/>
      <c r="KWE251" s="10"/>
      <c r="KWF251" s="10"/>
      <c r="KWG251" s="10"/>
      <c r="KWH251" s="10"/>
      <c r="KWI251" s="10"/>
      <c r="KWJ251" s="10"/>
      <c r="KWK251" s="10"/>
      <c r="KWL251" s="10"/>
      <c r="KWM251" s="10"/>
      <c r="KWN251" s="10"/>
      <c r="KWO251" s="10"/>
      <c r="KWP251" s="10"/>
      <c r="KWQ251" s="10"/>
      <c r="KWR251" s="10"/>
      <c r="KWS251" s="10"/>
      <c r="KWT251" s="10"/>
      <c r="KWU251" s="10"/>
      <c r="KWV251" s="10"/>
      <c r="KWW251" s="10"/>
      <c r="KWX251" s="10"/>
      <c r="KWY251" s="10"/>
      <c r="KWZ251" s="10"/>
      <c r="KXA251" s="10"/>
      <c r="KXB251" s="10"/>
      <c r="KXC251" s="10"/>
      <c r="KXD251" s="10"/>
      <c r="KXE251" s="10"/>
      <c r="KXF251" s="10"/>
      <c r="KXG251" s="10"/>
      <c r="KXH251" s="10"/>
      <c r="KXI251" s="10"/>
      <c r="KXJ251" s="10"/>
      <c r="KXK251" s="10"/>
      <c r="KXL251" s="10"/>
      <c r="KXM251" s="10"/>
      <c r="KXN251" s="10"/>
      <c r="KXO251" s="10"/>
      <c r="KXP251" s="10"/>
      <c r="KXQ251" s="10"/>
      <c r="KXR251" s="10"/>
      <c r="KXS251" s="10"/>
      <c r="KXT251" s="10"/>
      <c r="KXU251" s="10"/>
      <c r="KXV251" s="10"/>
      <c r="KXW251" s="10"/>
      <c r="KXX251" s="10"/>
      <c r="KXY251" s="10"/>
      <c r="KXZ251" s="10"/>
      <c r="KYA251" s="10"/>
      <c r="KYB251" s="10"/>
      <c r="KYC251" s="10"/>
      <c r="KYD251" s="10"/>
      <c r="KYE251" s="10"/>
      <c r="KYF251" s="10"/>
      <c r="KYG251" s="10"/>
      <c r="KYH251" s="10"/>
      <c r="KYI251" s="10"/>
      <c r="KYJ251" s="10"/>
      <c r="KYK251" s="10"/>
      <c r="KYL251" s="10"/>
      <c r="KYM251" s="10"/>
      <c r="KYN251" s="10"/>
      <c r="KYO251" s="10"/>
      <c r="KYP251" s="10"/>
      <c r="KYQ251" s="10"/>
      <c r="KYR251" s="10"/>
      <c r="KYS251" s="10"/>
      <c r="KYT251" s="10"/>
      <c r="KYU251" s="10"/>
      <c r="KYV251" s="10"/>
      <c r="KYW251" s="10"/>
      <c r="KYX251" s="10"/>
      <c r="KYY251" s="10"/>
      <c r="KYZ251" s="10"/>
      <c r="KZA251" s="10"/>
      <c r="KZB251" s="10"/>
      <c r="KZC251" s="10"/>
      <c r="KZD251" s="10"/>
      <c r="KZE251" s="10"/>
      <c r="KZF251" s="10"/>
      <c r="KZG251" s="10"/>
      <c r="KZH251" s="10"/>
      <c r="KZI251" s="10"/>
      <c r="KZJ251" s="10"/>
      <c r="KZK251" s="10"/>
      <c r="KZL251" s="10"/>
      <c r="KZM251" s="10"/>
      <c r="KZN251" s="10"/>
      <c r="KZO251" s="10"/>
      <c r="KZP251" s="10"/>
      <c r="KZQ251" s="10"/>
      <c r="KZR251" s="10"/>
      <c r="KZS251" s="10"/>
      <c r="KZT251" s="10"/>
      <c r="KZU251" s="10"/>
      <c r="KZV251" s="10"/>
      <c r="KZW251" s="10"/>
      <c r="KZX251" s="10"/>
      <c r="KZY251" s="10"/>
      <c r="KZZ251" s="10"/>
      <c r="LAA251" s="10"/>
      <c r="LAB251" s="10"/>
      <c r="LAC251" s="10"/>
      <c r="LAD251" s="10"/>
      <c r="LAE251" s="10"/>
      <c r="LAF251" s="10"/>
      <c r="LAG251" s="10"/>
      <c r="LAH251" s="10"/>
      <c r="LAI251" s="10"/>
      <c r="LAJ251" s="10"/>
      <c r="LAK251" s="10"/>
      <c r="LAL251" s="10"/>
      <c r="LAM251" s="10"/>
      <c r="LAN251" s="10"/>
      <c r="LAO251" s="10"/>
      <c r="LAP251" s="10"/>
      <c r="LAQ251" s="10"/>
      <c r="LAR251" s="10"/>
      <c r="LAS251" s="10"/>
      <c r="LAT251" s="10"/>
      <c r="LAU251" s="10"/>
      <c r="LAV251" s="10"/>
      <c r="LAW251" s="10"/>
      <c r="LAX251" s="10"/>
      <c r="LAY251" s="10"/>
      <c r="LAZ251" s="10"/>
      <c r="LBA251" s="10"/>
      <c r="LBB251" s="10"/>
      <c r="LBC251" s="10"/>
      <c r="LBD251" s="10"/>
      <c r="LBE251" s="10"/>
      <c r="LBF251" s="10"/>
      <c r="LBG251" s="10"/>
      <c r="LBH251" s="10"/>
      <c r="LBI251" s="10"/>
      <c r="LBJ251" s="10"/>
      <c r="LBK251" s="10"/>
      <c r="LBL251" s="10"/>
      <c r="LBM251" s="10"/>
      <c r="LBN251" s="10"/>
      <c r="LBO251" s="10"/>
      <c r="LBP251" s="10"/>
      <c r="LBQ251" s="10"/>
      <c r="LBR251" s="10"/>
      <c r="LBS251" s="10"/>
      <c r="LBT251" s="10"/>
      <c r="LBU251" s="10"/>
      <c r="LBV251" s="10"/>
      <c r="LBW251" s="10"/>
      <c r="LBX251" s="10"/>
      <c r="LBY251" s="10"/>
      <c r="LBZ251" s="10"/>
      <c r="LCA251" s="10"/>
      <c r="LCB251" s="10"/>
      <c r="LCC251" s="10"/>
      <c r="LCD251" s="10"/>
      <c r="LCE251" s="10"/>
      <c r="LCF251" s="10"/>
      <c r="LCG251" s="10"/>
      <c r="LCH251" s="10"/>
      <c r="LCI251" s="10"/>
      <c r="LCJ251" s="10"/>
      <c r="LCK251" s="10"/>
      <c r="LCL251" s="10"/>
      <c r="LCM251" s="10"/>
      <c r="LCN251" s="10"/>
      <c r="LCO251" s="10"/>
      <c r="LCP251" s="10"/>
      <c r="LCQ251" s="10"/>
      <c r="LCR251" s="10"/>
      <c r="LCS251" s="10"/>
      <c r="LCT251" s="10"/>
      <c r="LCU251" s="10"/>
      <c r="LCV251" s="10"/>
      <c r="LCW251" s="10"/>
      <c r="LCX251" s="10"/>
      <c r="LCY251" s="10"/>
      <c r="LCZ251" s="10"/>
      <c r="LDA251" s="10"/>
      <c r="LDB251" s="10"/>
      <c r="LDC251" s="10"/>
      <c r="LDD251" s="10"/>
      <c r="LDE251" s="10"/>
      <c r="LDF251" s="10"/>
      <c r="LDG251" s="10"/>
      <c r="LDH251" s="10"/>
      <c r="LDI251" s="10"/>
      <c r="LDJ251" s="10"/>
      <c r="LDK251" s="10"/>
      <c r="LDL251" s="10"/>
      <c r="LDM251" s="10"/>
      <c r="LDN251" s="10"/>
      <c r="LDO251" s="10"/>
      <c r="LDP251" s="10"/>
      <c r="LDQ251" s="10"/>
      <c r="LDR251" s="10"/>
      <c r="LDS251" s="10"/>
      <c r="LDT251" s="10"/>
      <c r="LDU251" s="10"/>
      <c r="LDV251" s="10"/>
      <c r="LDW251" s="10"/>
      <c r="LDX251" s="10"/>
      <c r="LDY251" s="10"/>
      <c r="LDZ251" s="10"/>
      <c r="LEA251" s="10"/>
      <c r="LEB251" s="10"/>
      <c r="LEC251" s="10"/>
      <c r="LED251" s="10"/>
      <c r="LEE251" s="10"/>
      <c r="LEF251" s="10"/>
      <c r="LEG251" s="10"/>
      <c r="LEH251" s="10"/>
      <c r="LEI251" s="10"/>
      <c r="LEJ251" s="10"/>
      <c r="LEK251" s="10"/>
      <c r="LEL251" s="10"/>
      <c r="LEM251" s="10"/>
      <c r="LEN251" s="10"/>
      <c r="LEO251" s="10"/>
      <c r="LEP251" s="10"/>
      <c r="LEQ251" s="10"/>
      <c r="LER251" s="10"/>
      <c r="LES251" s="10"/>
      <c r="LET251" s="10"/>
      <c r="LEU251" s="10"/>
      <c r="LEV251" s="10"/>
      <c r="LEW251" s="10"/>
      <c r="LEX251" s="10"/>
      <c r="LEY251" s="10"/>
      <c r="LEZ251" s="10"/>
      <c r="LFA251" s="10"/>
      <c r="LFB251" s="10"/>
      <c r="LFC251" s="10"/>
      <c r="LFD251" s="10"/>
      <c r="LFE251" s="10"/>
      <c r="LFF251" s="10"/>
      <c r="LFG251" s="10"/>
      <c r="LFH251" s="10"/>
      <c r="LFI251" s="10"/>
      <c r="LFJ251" s="10"/>
      <c r="LFK251" s="10"/>
      <c r="LFL251" s="10"/>
      <c r="LFM251" s="10"/>
      <c r="LFN251" s="10"/>
      <c r="LFO251" s="10"/>
      <c r="LFP251" s="10"/>
      <c r="LFQ251" s="10"/>
      <c r="LFR251" s="10"/>
      <c r="LFS251" s="10"/>
      <c r="LFT251" s="10"/>
      <c r="LFU251" s="10"/>
      <c r="LFV251" s="10"/>
      <c r="LFW251" s="10"/>
      <c r="LFX251" s="10"/>
      <c r="LFY251" s="10"/>
      <c r="LFZ251" s="10"/>
      <c r="LGA251" s="10"/>
      <c r="LGB251" s="10"/>
      <c r="LGC251" s="10"/>
      <c r="LGD251" s="10"/>
      <c r="LGE251" s="10"/>
      <c r="LGF251" s="10"/>
      <c r="LGG251" s="10"/>
      <c r="LGH251" s="10"/>
      <c r="LGI251" s="10"/>
      <c r="LGJ251" s="10"/>
      <c r="LGK251" s="10"/>
      <c r="LGL251" s="10"/>
      <c r="LGM251" s="10"/>
      <c r="LGN251" s="10"/>
      <c r="LGO251" s="10"/>
      <c r="LGP251" s="10"/>
      <c r="LGQ251" s="10"/>
      <c r="LGR251" s="10"/>
      <c r="LGS251" s="10"/>
      <c r="LGT251" s="10"/>
      <c r="LGU251" s="10"/>
      <c r="LGV251" s="10"/>
      <c r="LGW251" s="10"/>
      <c r="LGX251" s="10"/>
      <c r="LGY251" s="10"/>
      <c r="LGZ251" s="10"/>
      <c r="LHA251" s="10"/>
      <c r="LHB251" s="10"/>
      <c r="LHC251" s="10"/>
      <c r="LHD251" s="10"/>
      <c r="LHE251" s="10"/>
      <c r="LHF251" s="10"/>
      <c r="LHG251" s="10"/>
      <c r="LHH251" s="10"/>
      <c r="LHI251" s="10"/>
      <c r="LHJ251" s="10"/>
      <c r="LHK251" s="10"/>
      <c r="LHL251" s="10"/>
      <c r="LHM251" s="10"/>
      <c r="LHN251" s="10"/>
      <c r="LHO251" s="10"/>
      <c r="LHP251" s="10"/>
      <c r="LHQ251" s="10"/>
      <c r="LHR251" s="10"/>
      <c r="LHS251" s="10"/>
      <c r="LHT251" s="10"/>
      <c r="LHU251" s="10"/>
      <c r="LHV251" s="10"/>
      <c r="LHW251" s="10"/>
      <c r="LHX251" s="10"/>
      <c r="LHY251" s="10"/>
      <c r="LHZ251" s="10"/>
      <c r="LIA251" s="10"/>
      <c r="LIB251" s="10"/>
      <c r="LIC251" s="10"/>
      <c r="LID251" s="10"/>
      <c r="LIE251" s="10"/>
      <c r="LIF251" s="10"/>
      <c r="LIG251" s="10"/>
      <c r="LIH251" s="10"/>
      <c r="LII251" s="10"/>
      <c r="LIJ251" s="10"/>
      <c r="LIK251" s="10"/>
      <c r="LIL251" s="10"/>
      <c r="LIM251" s="10"/>
      <c r="LIN251" s="10"/>
      <c r="LIO251" s="10"/>
      <c r="LIP251" s="10"/>
      <c r="LIQ251" s="10"/>
      <c r="LIR251" s="10"/>
      <c r="LIS251" s="10"/>
      <c r="LIT251" s="10"/>
      <c r="LIU251" s="10"/>
      <c r="LIV251" s="10"/>
      <c r="LIW251" s="10"/>
      <c r="LIX251" s="10"/>
      <c r="LIY251" s="10"/>
      <c r="LIZ251" s="10"/>
      <c r="LJA251" s="10"/>
      <c r="LJB251" s="10"/>
      <c r="LJC251" s="10"/>
      <c r="LJD251" s="10"/>
      <c r="LJE251" s="10"/>
      <c r="LJF251" s="10"/>
      <c r="LJG251" s="10"/>
      <c r="LJH251" s="10"/>
      <c r="LJI251" s="10"/>
      <c r="LJJ251" s="10"/>
      <c r="LJK251" s="10"/>
      <c r="LJL251" s="10"/>
      <c r="LJM251" s="10"/>
      <c r="LJN251" s="10"/>
      <c r="LJO251" s="10"/>
      <c r="LJP251" s="10"/>
      <c r="LJQ251" s="10"/>
      <c r="LJR251" s="10"/>
      <c r="LJS251" s="10"/>
      <c r="LJT251" s="10"/>
      <c r="LJU251" s="10"/>
      <c r="LJV251" s="10"/>
      <c r="LJW251" s="10"/>
      <c r="LJX251" s="10"/>
      <c r="LJY251" s="10"/>
      <c r="LJZ251" s="10"/>
      <c r="LKA251" s="10"/>
      <c r="LKB251" s="10"/>
      <c r="LKC251" s="10"/>
      <c r="LKD251" s="10"/>
      <c r="LKE251" s="10"/>
      <c r="LKF251" s="10"/>
      <c r="LKG251" s="10"/>
      <c r="LKH251" s="10"/>
      <c r="LKI251" s="10"/>
      <c r="LKJ251" s="10"/>
      <c r="LKK251" s="10"/>
      <c r="LKL251" s="10"/>
      <c r="LKM251" s="10"/>
      <c r="LKN251" s="10"/>
      <c r="LKO251" s="10"/>
      <c r="LKP251" s="10"/>
      <c r="LKQ251" s="10"/>
      <c r="LKR251" s="10"/>
      <c r="LKS251" s="10"/>
      <c r="LKT251" s="10"/>
      <c r="LKU251" s="10"/>
      <c r="LKV251" s="10"/>
      <c r="LKW251" s="10"/>
      <c r="LKX251" s="10"/>
      <c r="LKY251" s="10"/>
      <c r="LKZ251" s="10"/>
      <c r="LLA251" s="10"/>
      <c r="LLB251" s="10"/>
      <c r="LLC251" s="10"/>
      <c r="LLD251" s="10"/>
      <c r="LLE251" s="10"/>
      <c r="LLF251" s="10"/>
      <c r="LLG251" s="10"/>
      <c r="LLH251" s="10"/>
      <c r="LLI251" s="10"/>
      <c r="LLJ251" s="10"/>
      <c r="LLK251" s="10"/>
      <c r="LLL251" s="10"/>
      <c r="LLM251" s="10"/>
      <c r="LLN251" s="10"/>
      <c r="LLO251" s="10"/>
      <c r="LLP251" s="10"/>
      <c r="LLQ251" s="10"/>
      <c r="LLR251" s="10"/>
      <c r="LLS251" s="10"/>
      <c r="LLT251" s="10"/>
      <c r="LLU251" s="10"/>
      <c r="LLV251" s="10"/>
      <c r="LLW251" s="10"/>
      <c r="LLX251" s="10"/>
      <c r="LLY251" s="10"/>
      <c r="LLZ251" s="10"/>
      <c r="LMA251" s="10"/>
      <c r="LMB251" s="10"/>
      <c r="LMC251" s="10"/>
      <c r="LMD251" s="10"/>
      <c r="LME251" s="10"/>
      <c r="LMF251" s="10"/>
      <c r="LMG251" s="10"/>
      <c r="LMH251" s="10"/>
      <c r="LMI251" s="10"/>
      <c r="LMJ251" s="10"/>
      <c r="LMK251" s="10"/>
      <c r="LML251" s="10"/>
      <c r="LMM251" s="10"/>
      <c r="LMN251" s="10"/>
      <c r="LMO251" s="10"/>
      <c r="LMP251" s="10"/>
      <c r="LMQ251" s="10"/>
      <c r="LMR251" s="10"/>
      <c r="LMS251" s="10"/>
      <c r="LMT251" s="10"/>
      <c r="LMU251" s="10"/>
      <c r="LMV251" s="10"/>
      <c r="LMW251" s="10"/>
      <c r="LMX251" s="10"/>
      <c r="LMY251" s="10"/>
      <c r="LMZ251" s="10"/>
      <c r="LNA251" s="10"/>
      <c r="LNB251" s="10"/>
      <c r="LNC251" s="10"/>
      <c r="LND251" s="10"/>
      <c r="LNE251" s="10"/>
      <c r="LNF251" s="10"/>
      <c r="LNG251" s="10"/>
      <c r="LNH251" s="10"/>
      <c r="LNI251" s="10"/>
      <c r="LNJ251" s="10"/>
      <c r="LNK251" s="10"/>
      <c r="LNL251" s="10"/>
      <c r="LNM251" s="10"/>
      <c r="LNN251" s="10"/>
      <c r="LNO251" s="10"/>
      <c r="LNP251" s="10"/>
      <c r="LNQ251" s="10"/>
      <c r="LNR251" s="10"/>
      <c r="LNS251" s="10"/>
      <c r="LNT251" s="10"/>
      <c r="LNU251" s="10"/>
      <c r="LNV251" s="10"/>
      <c r="LNW251" s="10"/>
      <c r="LNX251" s="10"/>
      <c r="LNY251" s="10"/>
      <c r="LNZ251" s="10"/>
      <c r="LOA251" s="10"/>
      <c r="LOB251" s="10"/>
      <c r="LOC251" s="10"/>
      <c r="LOD251" s="10"/>
      <c r="LOE251" s="10"/>
      <c r="LOF251" s="10"/>
      <c r="LOG251" s="10"/>
      <c r="LOH251" s="10"/>
      <c r="LOI251" s="10"/>
      <c r="LOJ251" s="10"/>
      <c r="LOK251" s="10"/>
      <c r="LOL251" s="10"/>
      <c r="LOM251" s="10"/>
      <c r="LON251" s="10"/>
      <c r="LOO251" s="10"/>
      <c r="LOP251" s="10"/>
      <c r="LOQ251" s="10"/>
      <c r="LOR251" s="10"/>
      <c r="LOS251" s="10"/>
      <c r="LOT251" s="10"/>
      <c r="LOU251" s="10"/>
      <c r="LOV251" s="10"/>
      <c r="LOW251" s="10"/>
      <c r="LOX251" s="10"/>
      <c r="LOY251" s="10"/>
      <c r="LOZ251" s="10"/>
      <c r="LPA251" s="10"/>
      <c r="LPB251" s="10"/>
      <c r="LPC251" s="10"/>
      <c r="LPD251" s="10"/>
      <c r="LPE251" s="10"/>
      <c r="LPF251" s="10"/>
      <c r="LPG251" s="10"/>
      <c r="LPH251" s="10"/>
      <c r="LPI251" s="10"/>
      <c r="LPJ251" s="10"/>
      <c r="LPK251" s="10"/>
      <c r="LPL251" s="10"/>
      <c r="LPM251" s="10"/>
      <c r="LPN251" s="10"/>
      <c r="LPO251" s="10"/>
      <c r="LPP251" s="10"/>
      <c r="LPQ251" s="10"/>
      <c r="LPR251" s="10"/>
      <c r="LPS251" s="10"/>
      <c r="LPT251" s="10"/>
      <c r="LPU251" s="10"/>
      <c r="LPV251" s="10"/>
      <c r="LPW251" s="10"/>
      <c r="LPX251" s="10"/>
      <c r="LPY251" s="10"/>
      <c r="LPZ251" s="10"/>
      <c r="LQA251" s="10"/>
      <c r="LQB251" s="10"/>
      <c r="LQC251" s="10"/>
      <c r="LQD251" s="10"/>
      <c r="LQE251" s="10"/>
      <c r="LQF251" s="10"/>
      <c r="LQG251" s="10"/>
      <c r="LQH251" s="10"/>
      <c r="LQI251" s="10"/>
      <c r="LQJ251" s="10"/>
      <c r="LQK251" s="10"/>
      <c r="LQL251" s="10"/>
      <c r="LQM251" s="10"/>
      <c r="LQN251" s="10"/>
      <c r="LQO251" s="10"/>
      <c r="LQP251" s="10"/>
      <c r="LQQ251" s="10"/>
      <c r="LQR251" s="10"/>
      <c r="LQS251" s="10"/>
      <c r="LQT251" s="10"/>
      <c r="LQU251" s="10"/>
      <c r="LQV251" s="10"/>
      <c r="LQW251" s="10"/>
      <c r="LQX251" s="10"/>
      <c r="LQY251" s="10"/>
      <c r="LQZ251" s="10"/>
      <c r="LRA251" s="10"/>
      <c r="LRB251" s="10"/>
      <c r="LRC251" s="10"/>
      <c r="LRD251" s="10"/>
      <c r="LRE251" s="10"/>
      <c r="LRF251" s="10"/>
      <c r="LRG251" s="10"/>
      <c r="LRH251" s="10"/>
      <c r="LRI251" s="10"/>
      <c r="LRJ251" s="10"/>
      <c r="LRK251" s="10"/>
      <c r="LRL251" s="10"/>
      <c r="LRM251" s="10"/>
      <c r="LRN251" s="10"/>
      <c r="LRO251" s="10"/>
      <c r="LRP251" s="10"/>
      <c r="LRQ251" s="10"/>
      <c r="LRR251" s="10"/>
      <c r="LRS251" s="10"/>
      <c r="LRT251" s="10"/>
      <c r="LRU251" s="10"/>
      <c r="LRV251" s="10"/>
      <c r="LRW251" s="10"/>
      <c r="LRX251" s="10"/>
      <c r="LRY251" s="10"/>
      <c r="LRZ251" s="10"/>
      <c r="LSA251" s="10"/>
      <c r="LSB251" s="10"/>
      <c r="LSC251" s="10"/>
      <c r="LSD251" s="10"/>
      <c r="LSE251" s="10"/>
      <c r="LSF251" s="10"/>
      <c r="LSG251" s="10"/>
      <c r="LSH251" s="10"/>
      <c r="LSI251" s="10"/>
      <c r="LSJ251" s="10"/>
      <c r="LSK251" s="10"/>
      <c r="LSL251" s="10"/>
      <c r="LSM251" s="10"/>
      <c r="LSN251" s="10"/>
      <c r="LSO251" s="10"/>
      <c r="LSP251" s="10"/>
      <c r="LSQ251" s="10"/>
      <c r="LSR251" s="10"/>
      <c r="LSS251" s="10"/>
      <c r="LST251" s="10"/>
      <c r="LSU251" s="10"/>
      <c r="LSV251" s="10"/>
      <c r="LSW251" s="10"/>
      <c r="LSX251" s="10"/>
      <c r="LSY251" s="10"/>
      <c r="LSZ251" s="10"/>
      <c r="LTA251" s="10"/>
      <c r="LTB251" s="10"/>
      <c r="LTC251" s="10"/>
      <c r="LTD251" s="10"/>
      <c r="LTE251" s="10"/>
      <c r="LTF251" s="10"/>
      <c r="LTG251" s="10"/>
      <c r="LTH251" s="10"/>
      <c r="LTI251" s="10"/>
      <c r="LTJ251" s="10"/>
      <c r="LTK251" s="10"/>
      <c r="LTL251" s="10"/>
      <c r="LTM251" s="10"/>
      <c r="LTN251" s="10"/>
      <c r="LTO251" s="10"/>
      <c r="LTP251" s="10"/>
      <c r="LTQ251" s="10"/>
      <c r="LTR251" s="10"/>
      <c r="LTS251" s="10"/>
      <c r="LTT251" s="10"/>
      <c r="LTU251" s="10"/>
      <c r="LTV251" s="10"/>
      <c r="LTW251" s="10"/>
      <c r="LTX251" s="10"/>
      <c r="LTY251" s="10"/>
      <c r="LTZ251" s="10"/>
      <c r="LUA251" s="10"/>
      <c r="LUB251" s="10"/>
      <c r="LUC251" s="10"/>
      <c r="LUD251" s="10"/>
      <c r="LUE251" s="10"/>
      <c r="LUF251" s="10"/>
      <c r="LUG251" s="10"/>
      <c r="LUH251" s="10"/>
      <c r="LUI251" s="10"/>
      <c r="LUJ251" s="10"/>
      <c r="LUK251" s="10"/>
      <c r="LUL251" s="10"/>
      <c r="LUM251" s="10"/>
      <c r="LUN251" s="10"/>
      <c r="LUO251" s="10"/>
      <c r="LUP251" s="10"/>
      <c r="LUQ251" s="10"/>
      <c r="LUR251" s="10"/>
      <c r="LUS251" s="10"/>
      <c r="LUT251" s="10"/>
      <c r="LUU251" s="10"/>
      <c r="LUV251" s="10"/>
      <c r="LUW251" s="10"/>
      <c r="LUX251" s="10"/>
      <c r="LUY251" s="10"/>
      <c r="LUZ251" s="10"/>
      <c r="LVA251" s="10"/>
      <c r="LVB251" s="10"/>
      <c r="LVC251" s="10"/>
      <c r="LVD251" s="10"/>
      <c r="LVE251" s="10"/>
      <c r="LVF251" s="10"/>
      <c r="LVG251" s="10"/>
      <c r="LVH251" s="10"/>
      <c r="LVI251" s="10"/>
      <c r="LVJ251" s="10"/>
      <c r="LVK251" s="10"/>
      <c r="LVL251" s="10"/>
      <c r="LVM251" s="10"/>
      <c r="LVN251" s="10"/>
      <c r="LVO251" s="10"/>
      <c r="LVP251" s="10"/>
      <c r="LVQ251" s="10"/>
      <c r="LVR251" s="10"/>
      <c r="LVS251" s="10"/>
      <c r="LVT251" s="10"/>
      <c r="LVU251" s="10"/>
      <c r="LVV251" s="10"/>
      <c r="LVW251" s="10"/>
      <c r="LVX251" s="10"/>
      <c r="LVY251" s="10"/>
      <c r="LVZ251" s="10"/>
      <c r="LWA251" s="10"/>
      <c r="LWB251" s="10"/>
      <c r="LWC251" s="10"/>
      <c r="LWD251" s="10"/>
      <c r="LWE251" s="10"/>
      <c r="LWF251" s="10"/>
      <c r="LWG251" s="10"/>
      <c r="LWH251" s="10"/>
      <c r="LWI251" s="10"/>
      <c r="LWJ251" s="10"/>
      <c r="LWK251" s="10"/>
      <c r="LWL251" s="10"/>
      <c r="LWM251" s="10"/>
      <c r="LWN251" s="10"/>
      <c r="LWO251" s="10"/>
      <c r="LWP251" s="10"/>
      <c r="LWQ251" s="10"/>
      <c r="LWR251" s="10"/>
      <c r="LWS251" s="10"/>
      <c r="LWT251" s="10"/>
      <c r="LWU251" s="10"/>
      <c r="LWV251" s="10"/>
      <c r="LWW251" s="10"/>
      <c r="LWX251" s="10"/>
      <c r="LWY251" s="10"/>
      <c r="LWZ251" s="10"/>
      <c r="LXA251" s="10"/>
      <c r="LXB251" s="10"/>
      <c r="LXC251" s="10"/>
      <c r="LXD251" s="10"/>
      <c r="LXE251" s="10"/>
      <c r="LXF251" s="10"/>
      <c r="LXG251" s="10"/>
      <c r="LXH251" s="10"/>
      <c r="LXI251" s="10"/>
      <c r="LXJ251" s="10"/>
      <c r="LXK251" s="10"/>
      <c r="LXL251" s="10"/>
      <c r="LXM251" s="10"/>
      <c r="LXN251" s="10"/>
      <c r="LXO251" s="10"/>
      <c r="LXP251" s="10"/>
      <c r="LXQ251" s="10"/>
      <c r="LXR251" s="10"/>
      <c r="LXS251" s="10"/>
      <c r="LXT251" s="10"/>
      <c r="LXU251" s="10"/>
      <c r="LXV251" s="10"/>
      <c r="LXW251" s="10"/>
      <c r="LXX251" s="10"/>
      <c r="LXY251" s="10"/>
      <c r="LXZ251" s="10"/>
      <c r="LYA251" s="10"/>
      <c r="LYB251" s="10"/>
      <c r="LYC251" s="10"/>
      <c r="LYD251" s="10"/>
      <c r="LYE251" s="10"/>
      <c r="LYF251" s="10"/>
      <c r="LYG251" s="10"/>
      <c r="LYH251" s="10"/>
      <c r="LYI251" s="10"/>
      <c r="LYJ251" s="10"/>
      <c r="LYK251" s="10"/>
      <c r="LYL251" s="10"/>
      <c r="LYM251" s="10"/>
      <c r="LYN251" s="10"/>
      <c r="LYO251" s="10"/>
      <c r="LYP251" s="10"/>
      <c r="LYQ251" s="10"/>
      <c r="LYR251" s="10"/>
      <c r="LYS251" s="10"/>
      <c r="LYT251" s="10"/>
      <c r="LYU251" s="10"/>
      <c r="LYV251" s="10"/>
      <c r="LYW251" s="10"/>
      <c r="LYX251" s="10"/>
      <c r="LYY251" s="10"/>
      <c r="LYZ251" s="10"/>
      <c r="LZA251" s="10"/>
      <c r="LZB251" s="10"/>
      <c r="LZC251" s="10"/>
      <c r="LZD251" s="10"/>
      <c r="LZE251" s="10"/>
      <c r="LZF251" s="10"/>
      <c r="LZG251" s="10"/>
      <c r="LZH251" s="10"/>
      <c r="LZI251" s="10"/>
      <c r="LZJ251" s="10"/>
      <c r="LZK251" s="10"/>
      <c r="LZL251" s="10"/>
      <c r="LZM251" s="10"/>
      <c r="LZN251" s="10"/>
      <c r="LZO251" s="10"/>
      <c r="LZP251" s="10"/>
      <c r="LZQ251" s="10"/>
      <c r="LZR251" s="10"/>
      <c r="LZS251" s="10"/>
      <c r="LZT251" s="10"/>
      <c r="LZU251" s="10"/>
      <c r="LZV251" s="10"/>
      <c r="LZW251" s="10"/>
      <c r="LZX251" s="10"/>
      <c r="LZY251" s="10"/>
      <c r="LZZ251" s="10"/>
      <c r="MAA251" s="10"/>
      <c r="MAB251" s="10"/>
      <c r="MAC251" s="10"/>
      <c r="MAD251" s="10"/>
      <c r="MAE251" s="10"/>
      <c r="MAF251" s="10"/>
      <c r="MAG251" s="10"/>
      <c r="MAH251" s="10"/>
      <c r="MAI251" s="10"/>
      <c r="MAJ251" s="10"/>
      <c r="MAK251" s="10"/>
      <c r="MAL251" s="10"/>
      <c r="MAM251" s="10"/>
      <c r="MAN251" s="10"/>
      <c r="MAO251" s="10"/>
      <c r="MAP251" s="10"/>
      <c r="MAQ251" s="10"/>
      <c r="MAR251" s="10"/>
      <c r="MAS251" s="10"/>
      <c r="MAT251" s="10"/>
      <c r="MAU251" s="10"/>
      <c r="MAV251" s="10"/>
      <c r="MAW251" s="10"/>
      <c r="MAX251" s="10"/>
      <c r="MAY251" s="10"/>
      <c r="MAZ251" s="10"/>
      <c r="MBA251" s="10"/>
      <c r="MBB251" s="10"/>
      <c r="MBC251" s="10"/>
      <c r="MBD251" s="10"/>
      <c r="MBE251" s="10"/>
      <c r="MBF251" s="10"/>
      <c r="MBG251" s="10"/>
      <c r="MBH251" s="10"/>
      <c r="MBI251" s="10"/>
      <c r="MBJ251" s="10"/>
      <c r="MBK251" s="10"/>
      <c r="MBL251" s="10"/>
      <c r="MBM251" s="10"/>
      <c r="MBN251" s="10"/>
      <c r="MBO251" s="10"/>
      <c r="MBP251" s="10"/>
      <c r="MBQ251" s="10"/>
      <c r="MBR251" s="10"/>
      <c r="MBS251" s="10"/>
      <c r="MBT251" s="10"/>
      <c r="MBU251" s="10"/>
      <c r="MBV251" s="10"/>
      <c r="MBW251" s="10"/>
      <c r="MBX251" s="10"/>
      <c r="MBY251" s="10"/>
      <c r="MBZ251" s="10"/>
      <c r="MCA251" s="10"/>
      <c r="MCB251" s="10"/>
      <c r="MCC251" s="10"/>
      <c r="MCD251" s="10"/>
      <c r="MCE251" s="10"/>
      <c r="MCF251" s="10"/>
      <c r="MCG251" s="10"/>
      <c r="MCH251" s="10"/>
      <c r="MCI251" s="10"/>
      <c r="MCJ251" s="10"/>
      <c r="MCK251" s="10"/>
      <c r="MCL251" s="10"/>
      <c r="MCM251" s="10"/>
      <c r="MCN251" s="10"/>
      <c r="MCO251" s="10"/>
      <c r="MCP251" s="10"/>
      <c r="MCQ251" s="10"/>
      <c r="MCR251" s="10"/>
      <c r="MCS251" s="10"/>
      <c r="MCT251" s="10"/>
      <c r="MCU251" s="10"/>
      <c r="MCV251" s="10"/>
      <c r="MCW251" s="10"/>
      <c r="MCX251" s="10"/>
      <c r="MCY251" s="10"/>
      <c r="MCZ251" s="10"/>
      <c r="MDA251" s="10"/>
      <c r="MDB251" s="10"/>
      <c r="MDC251" s="10"/>
      <c r="MDD251" s="10"/>
      <c r="MDE251" s="10"/>
      <c r="MDF251" s="10"/>
      <c r="MDG251" s="10"/>
      <c r="MDH251" s="10"/>
      <c r="MDI251" s="10"/>
      <c r="MDJ251" s="10"/>
      <c r="MDK251" s="10"/>
      <c r="MDL251" s="10"/>
      <c r="MDM251" s="10"/>
      <c r="MDN251" s="10"/>
      <c r="MDO251" s="10"/>
      <c r="MDP251" s="10"/>
      <c r="MDQ251" s="10"/>
      <c r="MDR251" s="10"/>
      <c r="MDS251" s="10"/>
      <c r="MDT251" s="10"/>
      <c r="MDU251" s="10"/>
      <c r="MDV251" s="10"/>
      <c r="MDW251" s="10"/>
      <c r="MDX251" s="10"/>
      <c r="MDY251" s="10"/>
      <c r="MDZ251" s="10"/>
      <c r="MEA251" s="10"/>
      <c r="MEB251" s="10"/>
      <c r="MEC251" s="10"/>
      <c r="MED251" s="10"/>
      <c r="MEE251" s="10"/>
      <c r="MEF251" s="10"/>
      <c r="MEG251" s="10"/>
      <c r="MEH251" s="10"/>
      <c r="MEI251" s="10"/>
      <c r="MEJ251" s="10"/>
      <c r="MEK251" s="10"/>
      <c r="MEL251" s="10"/>
      <c r="MEM251" s="10"/>
      <c r="MEN251" s="10"/>
      <c r="MEO251" s="10"/>
      <c r="MEP251" s="10"/>
      <c r="MEQ251" s="10"/>
      <c r="MER251" s="10"/>
      <c r="MES251" s="10"/>
      <c r="MET251" s="10"/>
      <c r="MEU251" s="10"/>
      <c r="MEV251" s="10"/>
      <c r="MEW251" s="10"/>
      <c r="MEX251" s="10"/>
      <c r="MEY251" s="10"/>
      <c r="MEZ251" s="10"/>
      <c r="MFA251" s="10"/>
      <c r="MFB251" s="10"/>
      <c r="MFC251" s="10"/>
      <c r="MFD251" s="10"/>
      <c r="MFE251" s="10"/>
      <c r="MFF251" s="10"/>
      <c r="MFG251" s="10"/>
      <c r="MFH251" s="10"/>
      <c r="MFI251" s="10"/>
      <c r="MFJ251" s="10"/>
      <c r="MFK251" s="10"/>
      <c r="MFL251" s="10"/>
      <c r="MFM251" s="10"/>
      <c r="MFN251" s="10"/>
      <c r="MFO251" s="10"/>
      <c r="MFP251" s="10"/>
      <c r="MFQ251" s="10"/>
      <c r="MFR251" s="10"/>
      <c r="MFS251" s="10"/>
      <c r="MFT251" s="10"/>
      <c r="MFU251" s="10"/>
      <c r="MFV251" s="10"/>
      <c r="MFW251" s="10"/>
      <c r="MFX251" s="10"/>
      <c r="MFY251" s="10"/>
      <c r="MFZ251" s="10"/>
      <c r="MGA251" s="10"/>
      <c r="MGB251" s="10"/>
      <c r="MGC251" s="10"/>
      <c r="MGD251" s="10"/>
      <c r="MGE251" s="10"/>
      <c r="MGF251" s="10"/>
      <c r="MGG251" s="10"/>
      <c r="MGH251" s="10"/>
      <c r="MGI251" s="10"/>
      <c r="MGJ251" s="10"/>
      <c r="MGK251" s="10"/>
      <c r="MGL251" s="10"/>
      <c r="MGM251" s="10"/>
      <c r="MGN251" s="10"/>
      <c r="MGO251" s="10"/>
      <c r="MGP251" s="10"/>
      <c r="MGQ251" s="10"/>
      <c r="MGR251" s="10"/>
      <c r="MGS251" s="10"/>
      <c r="MGT251" s="10"/>
      <c r="MGU251" s="10"/>
      <c r="MGV251" s="10"/>
      <c r="MGW251" s="10"/>
      <c r="MGX251" s="10"/>
      <c r="MGY251" s="10"/>
      <c r="MGZ251" s="10"/>
      <c r="MHA251" s="10"/>
      <c r="MHB251" s="10"/>
      <c r="MHC251" s="10"/>
      <c r="MHD251" s="10"/>
      <c r="MHE251" s="10"/>
      <c r="MHF251" s="10"/>
      <c r="MHG251" s="10"/>
      <c r="MHH251" s="10"/>
      <c r="MHI251" s="10"/>
      <c r="MHJ251" s="10"/>
      <c r="MHK251" s="10"/>
      <c r="MHL251" s="10"/>
      <c r="MHM251" s="10"/>
      <c r="MHN251" s="10"/>
      <c r="MHO251" s="10"/>
      <c r="MHP251" s="10"/>
      <c r="MHQ251" s="10"/>
      <c r="MHR251" s="10"/>
      <c r="MHS251" s="10"/>
      <c r="MHT251" s="10"/>
      <c r="MHU251" s="10"/>
      <c r="MHV251" s="10"/>
      <c r="MHW251" s="10"/>
      <c r="MHX251" s="10"/>
      <c r="MHY251" s="10"/>
      <c r="MHZ251" s="10"/>
      <c r="MIA251" s="10"/>
      <c r="MIB251" s="10"/>
      <c r="MIC251" s="10"/>
      <c r="MID251" s="10"/>
      <c r="MIE251" s="10"/>
      <c r="MIF251" s="10"/>
      <c r="MIG251" s="10"/>
      <c r="MIH251" s="10"/>
      <c r="MII251" s="10"/>
      <c r="MIJ251" s="10"/>
      <c r="MIK251" s="10"/>
      <c r="MIL251" s="10"/>
      <c r="MIM251" s="10"/>
      <c r="MIN251" s="10"/>
      <c r="MIO251" s="10"/>
      <c r="MIP251" s="10"/>
      <c r="MIQ251" s="10"/>
      <c r="MIR251" s="10"/>
      <c r="MIS251" s="10"/>
      <c r="MIT251" s="10"/>
      <c r="MIU251" s="10"/>
      <c r="MIV251" s="10"/>
      <c r="MIW251" s="10"/>
      <c r="MIX251" s="10"/>
      <c r="MIY251" s="10"/>
      <c r="MIZ251" s="10"/>
      <c r="MJA251" s="10"/>
      <c r="MJB251" s="10"/>
      <c r="MJC251" s="10"/>
      <c r="MJD251" s="10"/>
      <c r="MJE251" s="10"/>
      <c r="MJF251" s="10"/>
      <c r="MJG251" s="10"/>
      <c r="MJH251" s="10"/>
      <c r="MJI251" s="10"/>
      <c r="MJJ251" s="10"/>
      <c r="MJK251" s="10"/>
      <c r="MJL251" s="10"/>
      <c r="MJM251" s="10"/>
      <c r="MJN251" s="10"/>
      <c r="MJO251" s="10"/>
      <c r="MJP251" s="10"/>
      <c r="MJQ251" s="10"/>
      <c r="MJR251" s="10"/>
      <c r="MJS251" s="10"/>
      <c r="MJT251" s="10"/>
      <c r="MJU251" s="10"/>
      <c r="MJV251" s="10"/>
      <c r="MJW251" s="10"/>
      <c r="MJX251" s="10"/>
      <c r="MJY251" s="10"/>
      <c r="MJZ251" s="10"/>
      <c r="MKA251" s="10"/>
      <c r="MKB251" s="10"/>
      <c r="MKC251" s="10"/>
      <c r="MKD251" s="10"/>
      <c r="MKE251" s="10"/>
      <c r="MKF251" s="10"/>
      <c r="MKG251" s="10"/>
      <c r="MKH251" s="10"/>
      <c r="MKI251" s="10"/>
      <c r="MKJ251" s="10"/>
      <c r="MKK251" s="10"/>
      <c r="MKL251" s="10"/>
      <c r="MKM251" s="10"/>
      <c r="MKN251" s="10"/>
      <c r="MKO251" s="10"/>
      <c r="MKP251" s="10"/>
      <c r="MKQ251" s="10"/>
      <c r="MKR251" s="10"/>
      <c r="MKS251" s="10"/>
      <c r="MKT251" s="10"/>
      <c r="MKU251" s="10"/>
      <c r="MKV251" s="10"/>
      <c r="MKW251" s="10"/>
      <c r="MKX251" s="10"/>
      <c r="MKY251" s="10"/>
      <c r="MKZ251" s="10"/>
      <c r="MLA251" s="10"/>
      <c r="MLB251" s="10"/>
      <c r="MLC251" s="10"/>
      <c r="MLD251" s="10"/>
      <c r="MLE251" s="10"/>
      <c r="MLF251" s="10"/>
      <c r="MLG251" s="10"/>
      <c r="MLH251" s="10"/>
      <c r="MLI251" s="10"/>
      <c r="MLJ251" s="10"/>
      <c r="MLK251" s="10"/>
      <c r="MLL251" s="10"/>
      <c r="MLM251" s="10"/>
      <c r="MLN251" s="10"/>
      <c r="MLO251" s="10"/>
      <c r="MLP251" s="10"/>
      <c r="MLQ251" s="10"/>
      <c r="MLR251" s="10"/>
      <c r="MLS251" s="10"/>
      <c r="MLT251" s="10"/>
      <c r="MLU251" s="10"/>
      <c r="MLV251" s="10"/>
      <c r="MLW251" s="10"/>
      <c r="MLX251" s="10"/>
      <c r="MLY251" s="10"/>
      <c r="MLZ251" s="10"/>
      <c r="MMA251" s="10"/>
      <c r="MMB251" s="10"/>
      <c r="MMC251" s="10"/>
      <c r="MMD251" s="10"/>
      <c r="MME251" s="10"/>
      <c r="MMF251" s="10"/>
      <c r="MMG251" s="10"/>
      <c r="MMH251" s="10"/>
      <c r="MMI251" s="10"/>
      <c r="MMJ251" s="10"/>
      <c r="MMK251" s="10"/>
      <c r="MML251" s="10"/>
      <c r="MMM251" s="10"/>
      <c r="MMN251" s="10"/>
      <c r="MMO251" s="10"/>
      <c r="MMP251" s="10"/>
      <c r="MMQ251" s="10"/>
      <c r="MMR251" s="10"/>
      <c r="MMS251" s="10"/>
      <c r="MMT251" s="10"/>
      <c r="MMU251" s="10"/>
      <c r="MMV251" s="10"/>
      <c r="MMW251" s="10"/>
      <c r="MMX251" s="10"/>
      <c r="MMY251" s="10"/>
      <c r="MMZ251" s="10"/>
      <c r="MNA251" s="10"/>
      <c r="MNB251" s="10"/>
      <c r="MNC251" s="10"/>
      <c r="MND251" s="10"/>
      <c r="MNE251" s="10"/>
      <c r="MNF251" s="10"/>
      <c r="MNG251" s="10"/>
      <c r="MNH251" s="10"/>
      <c r="MNI251" s="10"/>
      <c r="MNJ251" s="10"/>
      <c r="MNK251" s="10"/>
      <c r="MNL251" s="10"/>
      <c r="MNM251" s="10"/>
      <c r="MNN251" s="10"/>
      <c r="MNO251" s="10"/>
      <c r="MNP251" s="10"/>
      <c r="MNQ251" s="10"/>
      <c r="MNR251" s="10"/>
      <c r="MNS251" s="10"/>
      <c r="MNT251" s="10"/>
      <c r="MNU251" s="10"/>
      <c r="MNV251" s="10"/>
      <c r="MNW251" s="10"/>
      <c r="MNX251" s="10"/>
      <c r="MNY251" s="10"/>
      <c r="MNZ251" s="10"/>
      <c r="MOA251" s="10"/>
      <c r="MOB251" s="10"/>
      <c r="MOC251" s="10"/>
      <c r="MOD251" s="10"/>
      <c r="MOE251" s="10"/>
      <c r="MOF251" s="10"/>
      <c r="MOG251" s="10"/>
      <c r="MOH251" s="10"/>
      <c r="MOI251" s="10"/>
      <c r="MOJ251" s="10"/>
      <c r="MOK251" s="10"/>
      <c r="MOL251" s="10"/>
      <c r="MOM251" s="10"/>
      <c r="MON251" s="10"/>
      <c r="MOO251" s="10"/>
      <c r="MOP251" s="10"/>
      <c r="MOQ251" s="10"/>
      <c r="MOR251" s="10"/>
      <c r="MOS251" s="10"/>
      <c r="MOT251" s="10"/>
      <c r="MOU251" s="10"/>
      <c r="MOV251" s="10"/>
      <c r="MOW251" s="10"/>
      <c r="MOX251" s="10"/>
      <c r="MOY251" s="10"/>
      <c r="MOZ251" s="10"/>
      <c r="MPA251" s="10"/>
      <c r="MPB251" s="10"/>
      <c r="MPC251" s="10"/>
      <c r="MPD251" s="10"/>
      <c r="MPE251" s="10"/>
      <c r="MPF251" s="10"/>
      <c r="MPG251" s="10"/>
      <c r="MPH251" s="10"/>
      <c r="MPI251" s="10"/>
      <c r="MPJ251" s="10"/>
      <c r="MPK251" s="10"/>
      <c r="MPL251" s="10"/>
      <c r="MPM251" s="10"/>
      <c r="MPN251" s="10"/>
      <c r="MPO251" s="10"/>
      <c r="MPP251" s="10"/>
      <c r="MPQ251" s="10"/>
      <c r="MPR251" s="10"/>
      <c r="MPS251" s="10"/>
      <c r="MPT251" s="10"/>
      <c r="MPU251" s="10"/>
      <c r="MPV251" s="10"/>
      <c r="MPW251" s="10"/>
      <c r="MPX251" s="10"/>
      <c r="MPY251" s="10"/>
      <c r="MPZ251" s="10"/>
      <c r="MQA251" s="10"/>
      <c r="MQB251" s="10"/>
      <c r="MQC251" s="10"/>
      <c r="MQD251" s="10"/>
      <c r="MQE251" s="10"/>
      <c r="MQF251" s="10"/>
      <c r="MQG251" s="10"/>
      <c r="MQH251" s="10"/>
      <c r="MQI251" s="10"/>
      <c r="MQJ251" s="10"/>
      <c r="MQK251" s="10"/>
      <c r="MQL251" s="10"/>
      <c r="MQM251" s="10"/>
      <c r="MQN251" s="10"/>
      <c r="MQO251" s="10"/>
      <c r="MQP251" s="10"/>
      <c r="MQQ251" s="10"/>
      <c r="MQR251" s="10"/>
      <c r="MQS251" s="10"/>
      <c r="MQT251" s="10"/>
      <c r="MQU251" s="10"/>
      <c r="MQV251" s="10"/>
      <c r="MQW251" s="10"/>
      <c r="MQX251" s="10"/>
      <c r="MQY251" s="10"/>
      <c r="MQZ251" s="10"/>
      <c r="MRA251" s="10"/>
      <c r="MRB251" s="10"/>
      <c r="MRC251" s="10"/>
      <c r="MRD251" s="10"/>
      <c r="MRE251" s="10"/>
      <c r="MRF251" s="10"/>
      <c r="MRG251" s="10"/>
      <c r="MRH251" s="10"/>
      <c r="MRI251" s="10"/>
      <c r="MRJ251" s="10"/>
      <c r="MRK251" s="10"/>
      <c r="MRL251" s="10"/>
      <c r="MRM251" s="10"/>
      <c r="MRN251" s="10"/>
      <c r="MRO251" s="10"/>
      <c r="MRP251" s="10"/>
      <c r="MRQ251" s="10"/>
      <c r="MRR251" s="10"/>
      <c r="MRS251" s="10"/>
      <c r="MRT251" s="10"/>
      <c r="MRU251" s="10"/>
      <c r="MRV251" s="10"/>
      <c r="MRW251" s="10"/>
      <c r="MRX251" s="10"/>
      <c r="MRY251" s="10"/>
      <c r="MRZ251" s="10"/>
      <c r="MSA251" s="10"/>
      <c r="MSB251" s="10"/>
      <c r="MSC251" s="10"/>
      <c r="MSD251" s="10"/>
      <c r="MSE251" s="10"/>
      <c r="MSF251" s="10"/>
      <c r="MSG251" s="10"/>
      <c r="MSH251" s="10"/>
      <c r="MSI251" s="10"/>
      <c r="MSJ251" s="10"/>
      <c r="MSK251" s="10"/>
      <c r="MSL251" s="10"/>
      <c r="MSM251" s="10"/>
      <c r="MSN251" s="10"/>
      <c r="MSO251" s="10"/>
      <c r="MSP251" s="10"/>
      <c r="MSQ251" s="10"/>
      <c r="MSR251" s="10"/>
      <c r="MSS251" s="10"/>
      <c r="MST251" s="10"/>
      <c r="MSU251" s="10"/>
      <c r="MSV251" s="10"/>
      <c r="MSW251" s="10"/>
      <c r="MSX251" s="10"/>
      <c r="MSY251" s="10"/>
      <c r="MSZ251" s="10"/>
      <c r="MTA251" s="10"/>
      <c r="MTB251" s="10"/>
      <c r="MTC251" s="10"/>
      <c r="MTD251" s="10"/>
      <c r="MTE251" s="10"/>
      <c r="MTF251" s="10"/>
      <c r="MTG251" s="10"/>
      <c r="MTH251" s="10"/>
      <c r="MTI251" s="10"/>
      <c r="MTJ251" s="10"/>
      <c r="MTK251" s="10"/>
      <c r="MTL251" s="10"/>
      <c r="MTM251" s="10"/>
      <c r="MTN251" s="10"/>
      <c r="MTO251" s="10"/>
      <c r="MTP251" s="10"/>
      <c r="MTQ251" s="10"/>
      <c r="MTR251" s="10"/>
      <c r="MTS251" s="10"/>
      <c r="MTT251" s="10"/>
      <c r="MTU251" s="10"/>
      <c r="MTV251" s="10"/>
      <c r="MTW251" s="10"/>
      <c r="MTX251" s="10"/>
      <c r="MTY251" s="10"/>
      <c r="MTZ251" s="10"/>
      <c r="MUA251" s="10"/>
      <c r="MUB251" s="10"/>
      <c r="MUC251" s="10"/>
      <c r="MUD251" s="10"/>
      <c r="MUE251" s="10"/>
      <c r="MUF251" s="10"/>
      <c r="MUG251" s="10"/>
      <c r="MUH251" s="10"/>
      <c r="MUI251" s="10"/>
      <c r="MUJ251" s="10"/>
      <c r="MUK251" s="10"/>
      <c r="MUL251" s="10"/>
      <c r="MUM251" s="10"/>
      <c r="MUN251" s="10"/>
      <c r="MUO251" s="10"/>
      <c r="MUP251" s="10"/>
      <c r="MUQ251" s="10"/>
      <c r="MUR251" s="10"/>
      <c r="MUS251" s="10"/>
      <c r="MUT251" s="10"/>
      <c r="MUU251" s="10"/>
      <c r="MUV251" s="10"/>
      <c r="MUW251" s="10"/>
      <c r="MUX251" s="10"/>
      <c r="MUY251" s="10"/>
      <c r="MUZ251" s="10"/>
      <c r="MVA251" s="10"/>
      <c r="MVB251" s="10"/>
      <c r="MVC251" s="10"/>
      <c r="MVD251" s="10"/>
      <c r="MVE251" s="10"/>
      <c r="MVF251" s="10"/>
      <c r="MVG251" s="10"/>
      <c r="MVH251" s="10"/>
      <c r="MVI251" s="10"/>
      <c r="MVJ251" s="10"/>
      <c r="MVK251" s="10"/>
      <c r="MVL251" s="10"/>
      <c r="MVM251" s="10"/>
      <c r="MVN251" s="10"/>
      <c r="MVO251" s="10"/>
      <c r="MVP251" s="10"/>
      <c r="MVQ251" s="10"/>
      <c r="MVR251" s="10"/>
      <c r="MVS251" s="10"/>
      <c r="MVT251" s="10"/>
      <c r="MVU251" s="10"/>
      <c r="MVV251" s="10"/>
      <c r="MVW251" s="10"/>
      <c r="MVX251" s="10"/>
      <c r="MVY251" s="10"/>
      <c r="MVZ251" s="10"/>
      <c r="MWA251" s="10"/>
      <c r="MWB251" s="10"/>
      <c r="MWC251" s="10"/>
      <c r="MWD251" s="10"/>
      <c r="MWE251" s="10"/>
      <c r="MWF251" s="10"/>
      <c r="MWG251" s="10"/>
      <c r="MWH251" s="10"/>
      <c r="MWI251" s="10"/>
      <c r="MWJ251" s="10"/>
      <c r="MWK251" s="10"/>
      <c r="MWL251" s="10"/>
      <c r="MWM251" s="10"/>
      <c r="MWN251" s="10"/>
      <c r="MWO251" s="10"/>
      <c r="MWP251" s="10"/>
      <c r="MWQ251" s="10"/>
      <c r="MWR251" s="10"/>
      <c r="MWS251" s="10"/>
      <c r="MWT251" s="10"/>
      <c r="MWU251" s="10"/>
      <c r="MWV251" s="10"/>
      <c r="MWW251" s="10"/>
      <c r="MWX251" s="10"/>
      <c r="MWY251" s="10"/>
      <c r="MWZ251" s="10"/>
      <c r="MXA251" s="10"/>
      <c r="MXB251" s="10"/>
      <c r="MXC251" s="10"/>
      <c r="MXD251" s="10"/>
      <c r="MXE251" s="10"/>
      <c r="MXF251" s="10"/>
      <c r="MXG251" s="10"/>
      <c r="MXH251" s="10"/>
      <c r="MXI251" s="10"/>
      <c r="MXJ251" s="10"/>
      <c r="MXK251" s="10"/>
      <c r="MXL251" s="10"/>
      <c r="MXM251" s="10"/>
      <c r="MXN251" s="10"/>
      <c r="MXO251" s="10"/>
      <c r="MXP251" s="10"/>
      <c r="MXQ251" s="10"/>
      <c r="MXR251" s="10"/>
      <c r="MXS251" s="10"/>
      <c r="MXT251" s="10"/>
      <c r="MXU251" s="10"/>
      <c r="MXV251" s="10"/>
      <c r="MXW251" s="10"/>
      <c r="MXX251" s="10"/>
      <c r="MXY251" s="10"/>
      <c r="MXZ251" s="10"/>
      <c r="MYA251" s="10"/>
      <c r="MYB251" s="10"/>
      <c r="MYC251" s="10"/>
      <c r="MYD251" s="10"/>
      <c r="MYE251" s="10"/>
      <c r="MYF251" s="10"/>
      <c r="MYG251" s="10"/>
      <c r="MYH251" s="10"/>
      <c r="MYI251" s="10"/>
      <c r="MYJ251" s="10"/>
      <c r="MYK251" s="10"/>
      <c r="MYL251" s="10"/>
      <c r="MYM251" s="10"/>
      <c r="MYN251" s="10"/>
      <c r="MYO251" s="10"/>
      <c r="MYP251" s="10"/>
      <c r="MYQ251" s="10"/>
      <c r="MYR251" s="10"/>
      <c r="MYS251" s="10"/>
      <c r="MYT251" s="10"/>
      <c r="MYU251" s="10"/>
      <c r="MYV251" s="10"/>
      <c r="MYW251" s="10"/>
      <c r="MYX251" s="10"/>
      <c r="MYY251" s="10"/>
      <c r="MYZ251" s="10"/>
      <c r="MZA251" s="10"/>
      <c r="MZB251" s="10"/>
      <c r="MZC251" s="10"/>
      <c r="MZD251" s="10"/>
      <c r="MZE251" s="10"/>
      <c r="MZF251" s="10"/>
      <c r="MZG251" s="10"/>
      <c r="MZH251" s="10"/>
      <c r="MZI251" s="10"/>
      <c r="MZJ251" s="10"/>
      <c r="MZK251" s="10"/>
      <c r="MZL251" s="10"/>
      <c r="MZM251" s="10"/>
      <c r="MZN251" s="10"/>
      <c r="MZO251" s="10"/>
      <c r="MZP251" s="10"/>
      <c r="MZQ251" s="10"/>
      <c r="MZR251" s="10"/>
      <c r="MZS251" s="10"/>
      <c r="MZT251" s="10"/>
      <c r="MZU251" s="10"/>
      <c r="MZV251" s="10"/>
      <c r="MZW251" s="10"/>
      <c r="MZX251" s="10"/>
      <c r="MZY251" s="10"/>
      <c r="MZZ251" s="10"/>
      <c r="NAA251" s="10"/>
      <c r="NAB251" s="10"/>
      <c r="NAC251" s="10"/>
      <c r="NAD251" s="10"/>
      <c r="NAE251" s="10"/>
      <c r="NAF251" s="10"/>
      <c r="NAG251" s="10"/>
      <c r="NAH251" s="10"/>
      <c r="NAI251" s="10"/>
      <c r="NAJ251" s="10"/>
      <c r="NAK251" s="10"/>
      <c r="NAL251" s="10"/>
      <c r="NAM251" s="10"/>
      <c r="NAN251" s="10"/>
      <c r="NAO251" s="10"/>
      <c r="NAP251" s="10"/>
      <c r="NAQ251" s="10"/>
      <c r="NAR251" s="10"/>
      <c r="NAS251" s="10"/>
      <c r="NAT251" s="10"/>
      <c r="NAU251" s="10"/>
      <c r="NAV251" s="10"/>
      <c r="NAW251" s="10"/>
      <c r="NAX251" s="10"/>
      <c r="NAY251" s="10"/>
      <c r="NAZ251" s="10"/>
      <c r="NBA251" s="10"/>
      <c r="NBB251" s="10"/>
      <c r="NBC251" s="10"/>
      <c r="NBD251" s="10"/>
      <c r="NBE251" s="10"/>
      <c r="NBF251" s="10"/>
      <c r="NBG251" s="10"/>
      <c r="NBH251" s="10"/>
      <c r="NBI251" s="10"/>
      <c r="NBJ251" s="10"/>
      <c r="NBK251" s="10"/>
      <c r="NBL251" s="10"/>
      <c r="NBM251" s="10"/>
      <c r="NBN251" s="10"/>
      <c r="NBO251" s="10"/>
      <c r="NBP251" s="10"/>
      <c r="NBQ251" s="10"/>
      <c r="NBR251" s="10"/>
      <c r="NBS251" s="10"/>
      <c r="NBT251" s="10"/>
      <c r="NBU251" s="10"/>
      <c r="NBV251" s="10"/>
      <c r="NBW251" s="10"/>
      <c r="NBX251" s="10"/>
      <c r="NBY251" s="10"/>
      <c r="NBZ251" s="10"/>
      <c r="NCA251" s="10"/>
      <c r="NCB251" s="10"/>
      <c r="NCC251" s="10"/>
      <c r="NCD251" s="10"/>
      <c r="NCE251" s="10"/>
      <c r="NCF251" s="10"/>
      <c r="NCG251" s="10"/>
      <c r="NCH251" s="10"/>
      <c r="NCI251" s="10"/>
      <c r="NCJ251" s="10"/>
      <c r="NCK251" s="10"/>
      <c r="NCL251" s="10"/>
      <c r="NCM251" s="10"/>
      <c r="NCN251" s="10"/>
      <c r="NCO251" s="10"/>
      <c r="NCP251" s="10"/>
      <c r="NCQ251" s="10"/>
      <c r="NCR251" s="10"/>
      <c r="NCS251" s="10"/>
      <c r="NCT251" s="10"/>
      <c r="NCU251" s="10"/>
      <c r="NCV251" s="10"/>
      <c r="NCW251" s="10"/>
      <c r="NCX251" s="10"/>
      <c r="NCY251" s="10"/>
      <c r="NCZ251" s="10"/>
      <c r="NDA251" s="10"/>
      <c r="NDB251" s="10"/>
      <c r="NDC251" s="10"/>
      <c r="NDD251" s="10"/>
      <c r="NDE251" s="10"/>
      <c r="NDF251" s="10"/>
      <c r="NDG251" s="10"/>
      <c r="NDH251" s="10"/>
      <c r="NDI251" s="10"/>
      <c r="NDJ251" s="10"/>
      <c r="NDK251" s="10"/>
      <c r="NDL251" s="10"/>
      <c r="NDM251" s="10"/>
      <c r="NDN251" s="10"/>
      <c r="NDO251" s="10"/>
      <c r="NDP251" s="10"/>
      <c r="NDQ251" s="10"/>
      <c r="NDR251" s="10"/>
      <c r="NDS251" s="10"/>
      <c r="NDT251" s="10"/>
      <c r="NDU251" s="10"/>
      <c r="NDV251" s="10"/>
      <c r="NDW251" s="10"/>
      <c r="NDX251" s="10"/>
      <c r="NDY251" s="10"/>
      <c r="NDZ251" s="10"/>
      <c r="NEA251" s="10"/>
      <c r="NEB251" s="10"/>
      <c r="NEC251" s="10"/>
      <c r="NED251" s="10"/>
      <c r="NEE251" s="10"/>
      <c r="NEF251" s="10"/>
      <c r="NEG251" s="10"/>
      <c r="NEH251" s="10"/>
      <c r="NEI251" s="10"/>
      <c r="NEJ251" s="10"/>
      <c r="NEK251" s="10"/>
      <c r="NEL251" s="10"/>
      <c r="NEM251" s="10"/>
      <c r="NEN251" s="10"/>
      <c r="NEO251" s="10"/>
      <c r="NEP251" s="10"/>
      <c r="NEQ251" s="10"/>
      <c r="NER251" s="10"/>
      <c r="NES251" s="10"/>
      <c r="NET251" s="10"/>
      <c r="NEU251" s="10"/>
      <c r="NEV251" s="10"/>
      <c r="NEW251" s="10"/>
      <c r="NEX251" s="10"/>
      <c r="NEY251" s="10"/>
      <c r="NEZ251" s="10"/>
      <c r="NFA251" s="10"/>
      <c r="NFB251" s="10"/>
      <c r="NFC251" s="10"/>
      <c r="NFD251" s="10"/>
      <c r="NFE251" s="10"/>
      <c r="NFF251" s="10"/>
      <c r="NFG251" s="10"/>
      <c r="NFH251" s="10"/>
      <c r="NFI251" s="10"/>
      <c r="NFJ251" s="10"/>
      <c r="NFK251" s="10"/>
      <c r="NFL251" s="10"/>
      <c r="NFM251" s="10"/>
      <c r="NFN251" s="10"/>
      <c r="NFO251" s="10"/>
      <c r="NFP251" s="10"/>
      <c r="NFQ251" s="10"/>
      <c r="NFR251" s="10"/>
      <c r="NFS251" s="10"/>
      <c r="NFT251" s="10"/>
      <c r="NFU251" s="10"/>
      <c r="NFV251" s="10"/>
      <c r="NFW251" s="10"/>
      <c r="NFX251" s="10"/>
      <c r="NFY251" s="10"/>
      <c r="NFZ251" s="10"/>
      <c r="NGA251" s="10"/>
      <c r="NGB251" s="10"/>
      <c r="NGC251" s="10"/>
      <c r="NGD251" s="10"/>
      <c r="NGE251" s="10"/>
      <c r="NGF251" s="10"/>
      <c r="NGG251" s="10"/>
      <c r="NGH251" s="10"/>
      <c r="NGI251" s="10"/>
      <c r="NGJ251" s="10"/>
      <c r="NGK251" s="10"/>
      <c r="NGL251" s="10"/>
      <c r="NGM251" s="10"/>
      <c r="NGN251" s="10"/>
      <c r="NGO251" s="10"/>
      <c r="NGP251" s="10"/>
      <c r="NGQ251" s="10"/>
      <c r="NGR251" s="10"/>
      <c r="NGS251" s="10"/>
      <c r="NGT251" s="10"/>
      <c r="NGU251" s="10"/>
      <c r="NGV251" s="10"/>
      <c r="NGW251" s="10"/>
      <c r="NGX251" s="10"/>
      <c r="NGY251" s="10"/>
      <c r="NGZ251" s="10"/>
      <c r="NHA251" s="10"/>
      <c r="NHB251" s="10"/>
      <c r="NHC251" s="10"/>
      <c r="NHD251" s="10"/>
      <c r="NHE251" s="10"/>
      <c r="NHF251" s="10"/>
      <c r="NHG251" s="10"/>
      <c r="NHH251" s="10"/>
      <c r="NHI251" s="10"/>
      <c r="NHJ251" s="10"/>
      <c r="NHK251" s="10"/>
      <c r="NHL251" s="10"/>
      <c r="NHM251" s="10"/>
      <c r="NHN251" s="10"/>
      <c r="NHO251" s="10"/>
      <c r="NHP251" s="10"/>
      <c r="NHQ251" s="10"/>
      <c r="NHR251" s="10"/>
      <c r="NHS251" s="10"/>
      <c r="NHT251" s="10"/>
      <c r="NHU251" s="10"/>
      <c r="NHV251" s="10"/>
      <c r="NHW251" s="10"/>
      <c r="NHX251" s="10"/>
      <c r="NHY251" s="10"/>
      <c r="NHZ251" s="10"/>
      <c r="NIA251" s="10"/>
      <c r="NIB251" s="10"/>
      <c r="NIC251" s="10"/>
      <c r="NID251" s="10"/>
      <c r="NIE251" s="10"/>
      <c r="NIF251" s="10"/>
      <c r="NIG251" s="10"/>
      <c r="NIH251" s="10"/>
      <c r="NII251" s="10"/>
      <c r="NIJ251" s="10"/>
      <c r="NIK251" s="10"/>
      <c r="NIL251" s="10"/>
      <c r="NIM251" s="10"/>
      <c r="NIN251" s="10"/>
      <c r="NIO251" s="10"/>
      <c r="NIP251" s="10"/>
      <c r="NIQ251" s="10"/>
      <c r="NIR251" s="10"/>
      <c r="NIS251" s="10"/>
      <c r="NIT251" s="10"/>
      <c r="NIU251" s="10"/>
      <c r="NIV251" s="10"/>
      <c r="NIW251" s="10"/>
      <c r="NIX251" s="10"/>
      <c r="NIY251" s="10"/>
      <c r="NIZ251" s="10"/>
      <c r="NJA251" s="10"/>
      <c r="NJB251" s="10"/>
      <c r="NJC251" s="10"/>
      <c r="NJD251" s="10"/>
      <c r="NJE251" s="10"/>
      <c r="NJF251" s="10"/>
      <c r="NJG251" s="10"/>
      <c r="NJH251" s="10"/>
      <c r="NJI251" s="10"/>
      <c r="NJJ251" s="10"/>
      <c r="NJK251" s="10"/>
      <c r="NJL251" s="10"/>
      <c r="NJM251" s="10"/>
      <c r="NJN251" s="10"/>
      <c r="NJO251" s="10"/>
      <c r="NJP251" s="10"/>
      <c r="NJQ251" s="10"/>
      <c r="NJR251" s="10"/>
      <c r="NJS251" s="10"/>
      <c r="NJT251" s="10"/>
      <c r="NJU251" s="10"/>
      <c r="NJV251" s="10"/>
      <c r="NJW251" s="10"/>
      <c r="NJX251" s="10"/>
      <c r="NJY251" s="10"/>
      <c r="NJZ251" s="10"/>
      <c r="NKA251" s="10"/>
      <c r="NKB251" s="10"/>
      <c r="NKC251" s="10"/>
      <c r="NKD251" s="10"/>
      <c r="NKE251" s="10"/>
      <c r="NKF251" s="10"/>
      <c r="NKG251" s="10"/>
      <c r="NKH251" s="10"/>
      <c r="NKI251" s="10"/>
      <c r="NKJ251" s="10"/>
      <c r="NKK251" s="10"/>
      <c r="NKL251" s="10"/>
      <c r="NKM251" s="10"/>
      <c r="NKN251" s="10"/>
      <c r="NKO251" s="10"/>
      <c r="NKP251" s="10"/>
      <c r="NKQ251" s="10"/>
      <c r="NKR251" s="10"/>
      <c r="NKS251" s="10"/>
      <c r="NKT251" s="10"/>
      <c r="NKU251" s="10"/>
      <c r="NKV251" s="10"/>
      <c r="NKW251" s="10"/>
      <c r="NKX251" s="10"/>
      <c r="NKY251" s="10"/>
      <c r="NKZ251" s="10"/>
      <c r="NLA251" s="10"/>
      <c r="NLB251" s="10"/>
      <c r="NLC251" s="10"/>
      <c r="NLD251" s="10"/>
      <c r="NLE251" s="10"/>
      <c r="NLF251" s="10"/>
      <c r="NLG251" s="10"/>
      <c r="NLH251" s="10"/>
      <c r="NLI251" s="10"/>
      <c r="NLJ251" s="10"/>
      <c r="NLK251" s="10"/>
      <c r="NLL251" s="10"/>
      <c r="NLM251" s="10"/>
      <c r="NLN251" s="10"/>
      <c r="NLO251" s="10"/>
      <c r="NLP251" s="10"/>
      <c r="NLQ251" s="10"/>
      <c r="NLR251" s="10"/>
      <c r="NLS251" s="10"/>
      <c r="NLT251" s="10"/>
      <c r="NLU251" s="10"/>
      <c r="NLV251" s="10"/>
      <c r="NLW251" s="10"/>
      <c r="NLX251" s="10"/>
      <c r="NLY251" s="10"/>
      <c r="NLZ251" s="10"/>
      <c r="NMA251" s="10"/>
      <c r="NMB251" s="10"/>
      <c r="NMC251" s="10"/>
      <c r="NMD251" s="10"/>
      <c r="NME251" s="10"/>
      <c r="NMF251" s="10"/>
      <c r="NMG251" s="10"/>
      <c r="NMH251" s="10"/>
      <c r="NMI251" s="10"/>
      <c r="NMJ251" s="10"/>
      <c r="NMK251" s="10"/>
      <c r="NML251" s="10"/>
      <c r="NMM251" s="10"/>
      <c r="NMN251" s="10"/>
      <c r="NMO251" s="10"/>
      <c r="NMP251" s="10"/>
      <c r="NMQ251" s="10"/>
      <c r="NMR251" s="10"/>
      <c r="NMS251" s="10"/>
      <c r="NMT251" s="10"/>
      <c r="NMU251" s="10"/>
      <c r="NMV251" s="10"/>
      <c r="NMW251" s="10"/>
      <c r="NMX251" s="10"/>
      <c r="NMY251" s="10"/>
      <c r="NMZ251" s="10"/>
      <c r="NNA251" s="10"/>
      <c r="NNB251" s="10"/>
      <c r="NNC251" s="10"/>
      <c r="NND251" s="10"/>
      <c r="NNE251" s="10"/>
      <c r="NNF251" s="10"/>
      <c r="NNG251" s="10"/>
      <c r="NNH251" s="10"/>
      <c r="NNI251" s="10"/>
      <c r="NNJ251" s="10"/>
      <c r="NNK251" s="10"/>
      <c r="NNL251" s="10"/>
      <c r="NNM251" s="10"/>
      <c r="NNN251" s="10"/>
      <c r="NNO251" s="10"/>
      <c r="NNP251" s="10"/>
      <c r="NNQ251" s="10"/>
      <c r="NNR251" s="10"/>
      <c r="NNS251" s="10"/>
      <c r="NNT251" s="10"/>
      <c r="NNU251" s="10"/>
      <c r="NNV251" s="10"/>
      <c r="NNW251" s="10"/>
      <c r="NNX251" s="10"/>
      <c r="NNY251" s="10"/>
      <c r="NNZ251" s="10"/>
      <c r="NOA251" s="10"/>
      <c r="NOB251" s="10"/>
      <c r="NOC251" s="10"/>
      <c r="NOD251" s="10"/>
      <c r="NOE251" s="10"/>
      <c r="NOF251" s="10"/>
      <c r="NOG251" s="10"/>
      <c r="NOH251" s="10"/>
      <c r="NOI251" s="10"/>
      <c r="NOJ251" s="10"/>
      <c r="NOK251" s="10"/>
      <c r="NOL251" s="10"/>
      <c r="NOM251" s="10"/>
      <c r="NON251" s="10"/>
      <c r="NOO251" s="10"/>
      <c r="NOP251" s="10"/>
      <c r="NOQ251" s="10"/>
      <c r="NOR251" s="10"/>
      <c r="NOS251" s="10"/>
      <c r="NOT251" s="10"/>
      <c r="NOU251" s="10"/>
      <c r="NOV251" s="10"/>
      <c r="NOW251" s="10"/>
      <c r="NOX251" s="10"/>
      <c r="NOY251" s="10"/>
      <c r="NOZ251" s="10"/>
      <c r="NPA251" s="10"/>
      <c r="NPB251" s="10"/>
      <c r="NPC251" s="10"/>
      <c r="NPD251" s="10"/>
      <c r="NPE251" s="10"/>
      <c r="NPF251" s="10"/>
      <c r="NPG251" s="10"/>
      <c r="NPH251" s="10"/>
      <c r="NPI251" s="10"/>
      <c r="NPJ251" s="10"/>
      <c r="NPK251" s="10"/>
      <c r="NPL251" s="10"/>
      <c r="NPM251" s="10"/>
      <c r="NPN251" s="10"/>
      <c r="NPO251" s="10"/>
      <c r="NPP251" s="10"/>
      <c r="NPQ251" s="10"/>
      <c r="NPR251" s="10"/>
      <c r="NPS251" s="10"/>
      <c r="NPT251" s="10"/>
      <c r="NPU251" s="10"/>
      <c r="NPV251" s="10"/>
      <c r="NPW251" s="10"/>
      <c r="NPX251" s="10"/>
      <c r="NPY251" s="10"/>
      <c r="NPZ251" s="10"/>
      <c r="NQA251" s="10"/>
      <c r="NQB251" s="10"/>
      <c r="NQC251" s="10"/>
      <c r="NQD251" s="10"/>
      <c r="NQE251" s="10"/>
      <c r="NQF251" s="10"/>
      <c r="NQG251" s="10"/>
      <c r="NQH251" s="10"/>
      <c r="NQI251" s="10"/>
      <c r="NQJ251" s="10"/>
      <c r="NQK251" s="10"/>
      <c r="NQL251" s="10"/>
      <c r="NQM251" s="10"/>
      <c r="NQN251" s="10"/>
      <c r="NQO251" s="10"/>
      <c r="NQP251" s="10"/>
      <c r="NQQ251" s="10"/>
      <c r="NQR251" s="10"/>
      <c r="NQS251" s="10"/>
      <c r="NQT251" s="10"/>
      <c r="NQU251" s="10"/>
      <c r="NQV251" s="10"/>
      <c r="NQW251" s="10"/>
      <c r="NQX251" s="10"/>
      <c r="NQY251" s="10"/>
      <c r="NQZ251" s="10"/>
      <c r="NRA251" s="10"/>
      <c r="NRB251" s="10"/>
      <c r="NRC251" s="10"/>
      <c r="NRD251" s="10"/>
      <c r="NRE251" s="10"/>
      <c r="NRF251" s="10"/>
      <c r="NRG251" s="10"/>
      <c r="NRH251" s="10"/>
      <c r="NRI251" s="10"/>
      <c r="NRJ251" s="10"/>
      <c r="NRK251" s="10"/>
      <c r="NRL251" s="10"/>
      <c r="NRM251" s="10"/>
      <c r="NRN251" s="10"/>
      <c r="NRO251" s="10"/>
      <c r="NRP251" s="10"/>
      <c r="NRQ251" s="10"/>
      <c r="NRR251" s="10"/>
      <c r="NRS251" s="10"/>
      <c r="NRT251" s="10"/>
      <c r="NRU251" s="10"/>
      <c r="NRV251" s="10"/>
      <c r="NRW251" s="10"/>
      <c r="NRX251" s="10"/>
      <c r="NRY251" s="10"/>
      <c r="NRZ251" s="10"/>
      <c r="NSA251" s="10"/>
      <c r="NSB251" s="10"/>
      <c r="NSC251" s="10"/>
      <c r="NSD251" s="10"/>
      <c r="NSE251" s="10"/>
      <c r="NSF251" s="10"/>
      <c r="NSG251" s="10"/>
      <c r="NSH251" s="10"/>
      <c r="NSI251" s="10"/>
      <c r="NSJ251" s="10"/>
      <c r="NSK251" s="10"/>
      <c r="NSL251" s="10"/>
      <c r="NSM251" s="10"/>
      <c r="NSN251" s="10"/>
      <c r="NSO251" s="10"/>
      <c r="NSP251" s="10"/>
      <c r="NSQ251" s="10"/>
      <c r="NSR251" s="10"/>
      <c r="NSS251" s="10"/>
      <c r="NST251" s="10"/>
      <c r="NSU251" s="10"/>
      <c r="NSV251" s="10"/>
      <c r="NSW251" s="10"/>
      <c r="NSX251" s="10"/>
      <c r="NSY251" s="10"/>
      <c r="NSZ251" s="10"/>
      <c r="NTA251" s="10"/>
      <c r="NTB251" s="10"/>
      <c r="NTC251" s="10"/>
      <c r="NTD251" s="10"/>
      <c r="NTE251" s="10"/>
      <c r="NTF251" s="10"/>
      <c r="NTG251" s="10"/>
      <c r="NTH251" s="10"/>
      <c r="NTI251" s="10"/>
      <c r="NTJ251" s="10"/>
      <c r="NTK251" s="10"/>
      <c r="NTL251" s="10"/>
      <c r="NTM251" s="10"/>
      <c r="NTN251" s="10"/>
      <c r="NTO251" s="10"/>
      <c r="NTP251" s="10"/>
      <c r="NTQ251" s="10"/>
      <c r="NTR251" s="10"/>
      <c r="NTS251" s="10"/>
      <c r="NTT251" s="10"/>
      <c r="NTU251" s="10"/>
      <c r="NTV251" s="10"/>
      <c r="NTW251" s="10"/>
      <c r="NTX251" s="10"/>
      <c r="NTY251" s="10"/>
      <c r="NTZ251" s="10"/>
      <c r="NUA251" s="10"/>
      <c r="NUB251" s="10"/>
      <c r="NUC251" s="10"/>
      <c r="NUD251" s="10"/>
      <c r="NUE251" s="10"/>
      <c r="NUF251" s="10"/>
      <c r="NUG251" s="10"/>
      <c r="NUH251" s="10"/>
      <c r="NUI251" s="10"/>
      <c r="NUJ251" s="10"/>
      <c r="NUK251" s="10"/>
      <c r="NUL251" s="10"/>
      <c r="NUM251" s="10"/>
      <c r="NUN251" s="10"/>
      <c r="NUO251" s="10"/>
      <c r="NUP251" s="10"/>
      <c r="NUQ251" s="10"/>
      <c r="NUR251" s="10"/>
      <c r="NUS251" s="10"/>
      <c r="NUT251" s="10"/>
      <c r="NUU251" s="10"/>
      <c r="NUV251" s="10"/>
      <c r="NUW251" s="10"/>
      <c r="NUX251" s="10"/>
      <c r="NUY251" s="10"/>
      <c r="NUZ251" s="10"/>
      <c r="NVA251" s="10"/>
      <c r="NVB251" s="10"/>
      <c r="NVC251" s="10"/>
      <c r="NVD251" s="10"/>
      <c r="NVE251" s="10"/>
      <c r="NVF251" s="10"/>
      <c r="NVG251" s="10"/>
      <c r="NVH251" s="10"/>
      <c r="NVI251" s="10"/>
      <c r="NVJ251" s="10"/>
      <c r="NVK251" s="10"/>
      <c r="NVL251" s="10"/>
      <c r="NVM251" s="10"/>
      <c r="NVN251" s="10"/>
      <c r="NVO251" s="10"/>
      <c r="NVP251" s="10"/>
      <c r="NVQ251" s="10"/>
      <c r="NVR251" s="10"/>
      <c r="NVS251" s="10"/>
      <c r="NVT251" s="10"/>
      <c r="NVU251" s="10"/>
      <c r="NVV251" s="10"/>
      <c r="NVW251" s="10"/>
      <c r="NVX251" s="10"/>
      <c r="NVY251" s="10"/>
      <c r="NVZ251" s="10"/>
      <c r="NWA251" s="10"/>
      <c r="NWB251" s="10"/>
      <c r="NWC251" s="10"/>
      <c r="NWD251" s="10"/>
      <c r="NWE251" s="10"/>
      <c r="NWF251" s="10"/>
      <c r="NWG251" s="10"/>
      <c r="NWH251" s="10"/>
      <c r="NWI251" s="10"/>
      <c r="NWJ251" s="10"/>
      <c r="NWK251" s="10"/>
      <c r="NWL251" s="10"/>
      <c r="NWM251" s="10"/>
      <c r="NWN251" s="10"/>
      <c r="NWO251" s="10"/>
      <c r="NWP251" s="10"/>
      <c r="NWQ251" s="10"/>
      <c r="NWR251" s="10"/>
      <c r="NWS251" s="10"/>
      <c r="NWT251" s="10"/>
      <c r="NWU251" s="10"/>
      <c r="NWV251" s="10"/>
      <c r="NWW251" s="10"/>
      <c r="NWX251" s="10"/>
      <c r="NWY251" s="10"/>
      <c r="NWZ251" s="10"/>
      <c r="NXA251" s="10"/>
      <c r="NXB251" s="10"/>
      <c r="NXC251" s="10"/>
      <c r="NXD251" s="10"/>
      <c r="NXE251" s="10"/>
      <c r="NXF251" s="10"/>
      <c r="NXG251" s="10"/>
      <c r="NXH251" s="10"/>
      <c r="NXI251" s="10"/>
      <c r="NXJ251" s="10"/>
      <c r="NXK251" s="10"/>
      <c r="NXL251" s="10"/>
      <c r="NXM251" s="10"/>
      <c r="NXN251" s="10"/>
      <c r="NXO251" s="10"/>
      <c r="NXP251" s="10"/>
      <c r="NXQ251" s="10"/>
      <c r="NXR251" s="10"/>
      <c r="NXS251" s="10"/>
      <c r="NXT251" s="10"/>
      <c r="NXU251" s="10"/>
      <c r="NXV251" s="10"/>
      <c r="NXW251" s="10"/>
      <c r="NXX251" s="10"/>
      <c r="NXY251" s="10"/>
      <c r="NXZ251" s="10"/>
      <c r="NYA251" s="10"/>
      <c r="NYB251" s="10"/>
      <c r="NYC251" s="10"/>
      <c r="NYD251" s="10"/>
      <c r="NYE251" s="10"/>
      <c r="NYF251" s="10"/>
      <c r="NYG251" s="10"/>
      <c r="NYH251" s="10"/>
      <c r="NYI251" s="10"/>
      <c r="NYJ251" s="10"/>
      <c r="NYK251" s="10"/>
      <c r="NYL251" s="10"/>
      <c r="NYM251" s="10"/>
      <c r="NYN251" s="10"/>
      <c r="NYO251" s="10"/>
      <c r="NYP251" s="10"/>
      <c r="NYQ251" s="10"/>
      <c r="NYR251" s="10"/>
      <c r="NYS251" s="10"/>
      <c r="NYT251" s="10"/>
      <c r="NYU251" s="10"/>
      <c r="NYV251" s="10"/>
      <c r="NYW251" s="10"/>
      <c r="NYX251" s="10"/>
      <c r="NYY251" s="10"/>
      <c r="NYZ251" s="10"/>
      <c r="NZA251" s="10"/>
      <c r="NZB251" s="10"/>
      <c r="NZC251" s="10"/>
      <c r="NZD251" s="10"/>
      <c r="NZE251" s="10"/>
      <c r="NZF251" s="10"/>
      <c r="NZG251" s="10"/>
      <c r="NZH251" s="10"/>
      <c r="NZI251" s="10"/>
      <c r="NZJ251" s="10"/>
      <c r="NZK251" s="10"/>
      <c r="NZL251" s="10"/>
      <c r="NZM251" s="10"/>
      <c r="NZN251" s="10"/>
      <c r="NZO251" s="10"/>
      <c r="NZP251" s="10"/>
      <c r="NZQ251" s="10"/>
      <c r="NZR251" s="10"/>
      <c r="NZS251" s="10"/>
      <c r="NZT251" s="10"/>
      <c r="NZU251" s="10"/>
      <c r="NZV251" s="10"/>
      <c r="NZW251" s="10"/>
      <c r="NZX251" s="10"/>
      <c r="NZY251" s="10"/>
      <c r="NZZ251" s="10"/>
      <c r="OAA251" s="10"/>
      <c r="OAB251" s="10"/>
      <c r="OAC251" s="10"/>
      <c r="OAD251" s="10"/>
      <c r="OAE251" s="10"/>
      <c r="OAF251" s="10"/>
      <c r="OAG251" s="10"/>
      <c r="OAH251" s="10"/>
      <c r="OAI251" s="10"/>
      <c r="OAJ251" s="10"/>
      <c r="OAK251" s="10"/>
      <c r="OAL251" s="10"/>
      <c r="OAM251" s="10"/>
      <c r="OAN251" s="10"/>
      <c r="OAO251" s="10"/>
      <c r="OAP251" s="10"/>
      <c r="OAQ251" s="10"/>
      <c r="OAR251" s="10"/>
      <c r="OAS251" s="10"/>
      <c r="OAT251" s="10"/>
      <c r="OAU251" s="10"/>
      <c r="OAV251" s="10"/>
      <c r="OAW251" s="10"/>
      <c r="OAX251" s="10"/>
      <c r="OAY251" s="10"/>
      <c r="OAZ251" s="10"/>
      <c r="OBA251" s="10"/>
      <c r="OBB251" s="10"/>
      <c r="OBC251" s="10"/>
      <c r="OBD251" s="10"/>
      <c r="OBE251" s="10"/>
      <c r="OBF251" s="10"/>
      <c r="OBG251" s="10"/>
      <c r="OBH251" s="10"/>
      <c r="OBI251" s="10"/>
      <c r="OBJ251" s="10"/>
      <c r="OBK251" s="10"/>
      <c r="OBL251" s="10"/>
      <c r="OBM251" s="10"/>
      <c r="OBN251" s="10"/>
      <c r="OBO251" s="10"/>
      <c r="OBP251" s="10"/>
      <c r="OBQ251" s="10"/>
      <c r="OBR251" s="10"/>
      <c r="OBS251" s="10"/>
      <c r="OBT251" s="10"/>
      <c r="OBU251" s="10"/>
      <c r="OBV251" s="10"/>
      <c r="OBW251" s="10"/>
      <c r="OBX251" s="10"/>
      <c r="OBY251" s="10"/>
      <c r="OBZ251" s="10"/>
      <c r="OCA251" s="10"/>
      <c r="OCB251" s="10"/>
      <c r="OCC251" s="10"/>
      <c r="OCD251" s="10"/>
      <c r="OCE251" s="10"/>
      <c r="OCF251" s="10"/>
      <c r="OCG251" s="10"/>
      <c r="OCH251" s="10"/>
      <c r="OCI251" s="10"/>
      <c r="OCJ251" s="10"/>
      <c r="OCK251" s="10"/>
      <c r="OCL251" s="10"/>
      <c r="OCM251" s="10"/>
      <c r="OCN251" s="10"/>
      <c r="OCO251" s="10"/>
      <c r="OCP251" s="10"/>
      <c r="OCQ251" s="10"/>
      <c r="OCR251" s="10"/>
      <c r="OCS251" s="10"/>
      <c r="OCT251" s="10"/>
      <c r="OCU251" s="10"/>
      <c r="OCV251" s="10"/>
      <c r="OCW251" s="10"/>
      <c r="OCX251" s="10"/>
      <c r="OCY251" s="10"/>
      <c r="OCZ251" s="10"/>
      <c r="ODA251" s="10"/>
      <c r="ODB251" s="10"/>
      <c r="ODC251" s="10"/>
      <c r="ODD251" s="10"/>
      <c r="ODE251" s="10"/>
      <c r="ODF251" s="10"/>
      <c r="ODG251" s="10"/>
      <c r="ODH251" s="10"/>
      <c r="ODI251" s="10"/>
      <c r="ODJ251" s="10"/>
      <c r="ODK251" s="10"/>
      <c r="ODL251" s="10"/>
      <c r="ODM251" s="10"/>
      <c r="ODN251" s="10"/>
      <c r="ODO251" s="10"/>
      <c r="ODP251" s="10"/>
      <c r="ODQ251" s="10"/>
      <c r="ODR251" s="10"/>
      <c r="ODS251" s="10"/>
      <c r="ODT251" s="10"/>
      <c r="ODU251" s="10"/>
      <c r="ODV251" s="10"/>
      <c r="ODW251" s="10"/>
      <c r="ODX251" s="10"/>
      <c r="ODY251" s="10"/>
      <c r="ODZ251" s="10"/>
      <c r="OEA251" s="10"/>
      <c r="OEB251" s="10"/>
      <c r="OEC251" s="10"/>
      <c r="OED251" s="10"/>
      <c r="OEE251" s="10"/>
      <c r="OEF251" s="10"/>
      <c r="OEG251" s="10"/>
      <c r="OEH251" s="10"/>
      <c r="OEI251" s="10"/>
      <c r="OEJ251" s="10"/>
      <c r="OEK251" s="10"/>
      <c r="OEL251" s="10"/>
      <c r="OEM251" s="10"/>
      <c r="OEN251" s="10"/>
      <c r="OEO251" s="10"/>
      <c r="OEP251" s="10"/>
      <c r="OEQ251" s="10"/>
      <c r="OER251" s="10"/>
      <c r="OES251" s="10"/>
      <c r="OET251" s="10"/>
      <c r="OEU251" s="10"/>
      <c r="OEV251" s="10"/>
      <c r="OEW251" s="10"/>
      <c r="OEX251" s="10"/>
      <c r="OEY251" s="10"/>
      <c r="OEZ251" s="10"/>
      <c r="OFA251" s="10"/>
      <c r="OFB251" s="10"/>
      <c r="OFC251" s="10"/>
      <c r="OFD251" s="10"/>
      <c r="OFE251" s="10"/>
      <c r="OFF251" s="10"/>
      <c r="OFG251" s="10"/>
      <c r="OFH251" s="10"/>
      <c r="OFI251" s="10"/>
      <c r="OFJ251" s="10"/>
      <c r="OFK251" s="10"/>
      <c r="OFL251" s="10"/>
      <c r="OFM251" s="10"/>
      <c r="OFN251" s="10"/>
      <c r="OFO251" s="10"/>
      <c r="OFP251" s="10"/>
      <c r="OFQ251" s="10"/>
      <c r="OFR251" s="10"/>
      <c r="OFS251" s="10"/>
      <c r="OFT251" s="10"/>
      <c r="OFU251" s="10"/>
      <c r="OFV251" s="10"/>
      <c r="OFW251" s="10"/>
      <c r="OFX251" s="10"/>
      <c r="OFY251" s="10"/>
      <c r="OFZ251" s="10"/>
      <c r="OGA251" s="10"/>
      <c r="OGB251" s="10"/>
      <c r="OGC251" s="10"/>
      <c r="OGD251" s="10"/>
      <c r="OGE251" s="10"/>
      <c r="OGF251" s="10"/>
      <c r="OGG251" s="10"/>
      <c r="OGH251" s="10"/>
      <c r="OGI251" s="10"/>
      <c r="OGJ251" s="10"/>
      <c r="OGK251" s="10"/>
      <c r="OGL251" s="10"/>
      <c r="OGM251" s="10"/>
      <c r="OGN251" s="10"/>
      <c r="OGO251" s="10"/>
      <c r="OGP251" s="10"/>
      <c r="OGQ251" s="10"/>
      <c r="OGR251" s="10"/>
      <c r="OGS251" s="10"/>
      <c r="OGT251" s="10"/>
      <c r="OGU251" s="10"/>
      <c r="OGV251" s="10"/>
      <c r="OGW251" s="10"/>
      <c r="OGX251" s="10"/>
      <c r="OGY251" s="10"/>
      <c r="OGZ251" s="10"/>
      <c r="OHA251" s="10"/>
      <c r="OHB251" s="10"/>
      <c r="OHC251" s="10"/>
      <c r="OHD251" s="10"/>
      <c r="OHE251" s="10"/>
      <c r="OHF251" s="10"/>
      <c r="OHG251" s="10"/>
      <c r="OHH251" s="10"/>
      <c r="OHI251" s="10"/>
      <c r="OHJ251" s="10"/>
      <c r="OHK251" s="10"/>
      <c r="OHL251" s="10"/>
      <c r="OHM251" s="10"/>
      <c r="OHN251" s="10"/>
      <c r="OHO251" s="10"/>
      <c r="OHP251" s="10"/>
      <c r="OHQ251" s="10"/>
      <c r="OHR251" s="10"/>
      <c r="OHS251" s="10"/>
      <c r="OHT251" s="10"/>
      <c r="OHU251" s="10"/>
      <c r="OHV251" s="10"/>
      <c r="OHW251" s="10"/>
      <c r="OHX251" s="10"/>
      <c r="OHY251" s="10"/>
      <c r="OHZ251" s="10"/>
      <c r="OIA251" s="10"/>
      <c r="OIB251" s="10"/>
      <c r="OIC251" s="10"/>
      <c r="OID251" s="10"/>
      <c r="OIE251" s="10"/>
      <c r="OIF251" s="10"/>
      <c r="OIG251" s="10"/>
      <c r="OIH251" s="10"/>
      <c r="OII251" s="10"/>
      <c r="OIJ251" s="10"/>
      <c r="OIK251" s="10"/>
      <c r="OIL251" s="10"/>
      <c r="OIM251" s="10"/>
      <c r="OIN251" s="10"/>
      <c r="OIO251" s="10"/>
      <c r="OIP251" s="10"/>
      <c r="OIQ251" s="10"/>
      <c r="OIR251" s="10"/>
      <c r="OIS251" s="10"/>
      <c r="OIT251" s="10"/>
      <c r="OIU251" s="10"/>
      <c r="OIV251" s="10"/>
      <c r="OIW251" s="10"/>
      <c r="OIX251" s="10"/>
      <c r="OIY251" s="10"/>
      <c r="OIZ251" s="10"/>
      <c r="OJA251" s="10"/>
      <c r="OJB251" s="10"/>
      <c r="OJC251" s="10"/>
      <c r="OJD251" s="10"/>
      <c r="OJE251" s="10"/>
      <c r="OJF251" s="10"/>
      <c r="OJG251" s="10"/>
      <c r="OJH251" s="10"/>
      <c r="OJI251" s="10"/>
      <c r="OJJ251" s="10"/>
      <c r="OJK251" s="10"/>
      <c r="OJL251" s="10"/>
      <c r="OJM251" s="10"/>
      <c r="OJN251" s="10"/>
      <c r="OJO251" s="10"/>
      <c r="OJP251" s="10"/>
      <c r="OJQ251" s="10"/>
      <c r="OJR251" s="10"/>
      <c r="OJS251" s="10"/>
      <c r="OJT251" s="10"/>
      <c r="OJU251" s="10"/>
      <c r="OJV251" s="10"/>
      <c r="OJW251" s="10"/>
      <c r="OJX251" s="10"/>
      <c r="OJY251" s="10"/>
      <c r="OJZ251" s="10"/>
      <c r="OKA251" s="10"/>
      <c r="OKB251" s="10"/>
      <c r="OKC251" s="10"/>
      <c r="OKD251" s="10"/>
      <c r="OKE251" s="10"/>
      <c r="OKF251" s="10"/>
      <c r="OKG251" s="10"/>
      <c r="OKH251" s="10"/>
      <c r="OKI251" s="10"/>
      <c r="OKJ251" s="10"/>
      <c r="OKK251" s="10"/>
      <c r="OKL251" s="10"/>
      <c r="OKM251" s="10"/>
      <c r="OKN251" s="10"/>
      <c r="OKO251" s="10"/>
      <c r="OKP251" s="10"/>
      <c r="OKQ251" s="10"/>
      <c r="OKR251" s="10"/>
      <c r="OKS251" s="10"/>
      <c r="OKT251" s="10"/>
      <c r="OKU251" s="10"/>
      <c r="OKV251" s="10"/>
      <c r="OKW251" s="10"/>
      <c r="OKX251" s="10"/>
      <c r="OKY251" s="10"/>
      <c r="OKZ251" s="10"/>
      <c r="OLA251" s="10"/>
      <c r="OLB251" s="10"/>
      <c r="OLC251" s="10"/>
      <c r="OLD251" s="10"/>
      <c r="OLE251" s="10"/>
      <c r="OLF251" s="10"/>
      <c r="OLG251" s="10"/>
      <c r="OLH251" s="10"/>
      <c r="OLI251" s="10"/>
      <c r="OLJ251" s="10"/>
      <c r="OLK251" s="10"/>
      <c r="OLL251" s="10"/>
      <c r="OLM251" s="10"/>
      <c r="OLN251" s="10"/>
      <c r="OLO251" s="10"/>
      <c r="OLP251" s="10"/>
      <c r="OLQ251" s="10"/>
      <c r="OLR251" s="10"/>
      <c r="OLS251" s="10"/>
      <c r="OLT251" s="10"/>
      <c r="OLU251" s="10"/>
      <c r="OLV251" s="10"/>
      <c r="OLW251" s="10"/>
      <c r="OLX251" s="10"/>
      <c r="OLY251" s="10"/>
      <c r="OLZ251" s="10"/>
      <c r="OMA251" s="10"/>
      <c r="OMB251" s="10"/>
      <c r="OMC251" s="10"/>
      <c r="OMD251" s="10"/>
      <c r="OME251" s="10"/>
      <c r="OMF251" s="10"/>
      <c r="OMG251" s="10"/>
      <c r="OMH251" s="10"/>
      <c r="OMI251" s="10"/>
      <c r="OMJ251" s="10"/>
      <c r="OMK251" s="10"/>
      <c r="OML251" s="10"/>
      <c r="OMM251" s="10"/>
      <c r="OMN251" s="10"/>
      <c r="OMO251" s="10"/>
      <c r="OMP251" s="10"/>
      <c r="OMQ251" s="10"/>
      <c r="OMR251" s="10"/>
      <c r="OMS251" s="10"/>
      <c r="OMT251" s="10"/>
      <c r="OMU251" s="10"/>
      <c r="OMV251" s="10"/>
      <c r="OMW251" s="10"/>
      <c r="OMX251" s="10"/>
      <c r="OMY251" s="10"/>
      <c r="OMZ251" s="10"/>
      <c r="ONA251" s="10"/>
      <c r="ONB251" s="10"/>
      <c r="ONC251" s="10"/>
      <c r="OND251" s="10"/>
      <c r="ONE251" s="10"/>
      <c r="ONF251" s="10"/>
      <c r="ONG251" s="10"/>
      <c r="ONH251" s="10"/>
      <c r="ONI251" s="10"/>
      <c r="ONJ251" s="10"/>
      <c r="ONK251" s="10"/>
      <c r="ONL251" s="10"/>
      <c r="ONM251" s="10"/>
      <c r="ONN251" s="10"/>
      <c r="ONO251" s="10"/>
      <c r="ONP251" s="10"/>
      <c r="ONQ251" s="10"/>
      <c r="ONR251" s="10"/>
      <c r="ONS251" s="10"/>
      <c r="ONT251" s="10"/>
      <c r="ONU251" s="10"/>
      <c r="ONV251" s="10"/>
      <c r="ONW251" s="10"/>
      <c r="ONX251" s="10"/>
      <c r="ONY251" s="10"/>
      <c r="ONZ251" s="10"/>
      <c r="OOA251" s="10"/>
      <c r="OOB251" s="10"/>
      <c r="OOC251" s="10"/>
      <c r="OOD251" s="10"/>
      <c r="OOE251" s="10"/>
      <c r="OOF251" s="10"/>
      <c r="OOG251" s="10"/>
      <c r="OOH251" s="10"/>
      <c r="OOI251" s="10"/>
      <c r="OOJ251" s="10"/>
      <c r="OOK251" s="10"/>
      <c r="OOL251" s="10"/>
      <c r="OOM251" s="10"/>
      <c r="OON251" s="10"/>
      <c r="OOO251" s="10"/>
      <c r="OOP251" s="10"/>
      <c r="OOQ251" s="10"/>
      <c r="OOR251" s="10"/>
      <c r="OOS251" s="10"/>
      <c r="OOT251" s="10"/>
      <c r="OOU251" s="10"/>
      <c r="OOV251" s="10"/>
      <c r="OOW251" s="10"/>
      <c r="OOX251" s="10"/>
      <c r="OOY251" s="10"/>
      <c r="OOZ251" s="10"/>
      <c r="OPA251" s="10"/>
      <c r="OPB251" s="10"/>
      <c r="OPC251" s="10"/>
      <c r="OPD251" s="10"/>
      <c r="OPE251" s="10"/>
      <c r="OPF251" s="10"/>
      <c r="OPG251" s="10"/>
      <c r="OPH251" s="10"/>
      <c r="OPI251" s="10"/>
      <c r="OPJ251" s="10"/>
      <c r="OPK251" s="10"/>
      <c r="OPL251" s="10"/>
      <c r="OPM251" s="10"/>
      <c r="OPN251" s="10"/>
      <c r="OPO251" s="10"/>
      <c r="OPP251" s="10"/>
      <c r="OPQ251" s="10"/>
      <c r="OPR251" s="10"/>
      <c r="OPS251" s="10"/>
      <c r="OPT251" s="10"/>
      <c r="OPU251" s="10"/>
      <c r="OPV251" s="10"/>
      <c r="OPW251" s="10"/>
      <c r="OPX251" s="10"/>
      <c r="OPY251" s="10"/>
      <c r="OPZ251" s="10"/>
      <c r="OQA251" s="10"/>
      <c r="OQB251" s="10"/>
      <c r="OQC251" s="10"/>
      <c r="OQD251" s="10"/>
      <c r="OQE251" s="10"/>
      <c r="OQF251" s="10"/>
      <c r="OQG251" s="10"/>
      <c r="OQH251" s="10"/>
      <c r="OQI251" s="10"/>
      <c r="OQJ251" s="10"/>
      <c r="OQK251" s="10"/>
      <c r="OQL251" s="10"/>
      <c r="OQM251" s="10"/>
      <c r="OQN251" s="10"/>
      <c r="OQO251" s="10"/>
      <c r="OQP251" s="10"/>
      <c r="OQQ251" s="10"/>
      <c r="OQR251" s="10"/>
      <c r="OQS251" s="10"/>
      <c r="OQT251" s="10"/>
      <c r="OQU251" s="10"/>
      <c r="OQV251" s="10"/>
      <c r="OQW251" s="10"/>
      <c r="OQX251" s="10"/>
      <c r="OQY251" s="10"/>
      <c r="OQZ251" s="10"/>
      <c r="ORA251" s="10"/>
      <c r="ORB251" s="10"/>
      <c r="ORC251" s="10"/>
      <c r="ORD251" s="10"/>
      <c r="ORE251" s="10"/>
      <c r="ORF251" s="10"/>
      <c r="ORG251" s="10"/>
      <c r="ORH251" s="10"/>
      <c r="ORI251" s="10"/>
      <c r="ORJ251" s="10"/>
      <c r="ORK251" s="10"/>
      <c r="ORL251" s="10"/>
      <c r="ORM251" s="10"/>
      <c r="ORN251" s="10"/>
      <c r="ORO251" s="10"/>
      <c r="ORP251" s="10"/>
      <c r="ORQ251" s="10"/>
      <c r="ORR251" s="10"/>
      <c r="ORS251" s="10"/>
      <c r="ORT251" s="10"/>
      <c r="ORU251" s="10"/>
      <c r="ORV251" s="10"/>
      <c r="ORW251" s="10"/>
      <c r="ORX251" s="10"/>
      <c r="ORY251" s="10"/>
      <c r="ORZ251" s="10"/>
      <c r="OSA251" s="10"/>
      <c r="OSB251" s="10"/>
      <c r="OSC251" s="10"/>
      <c r="OSD251" s="10"/>
      <c r="OSE251" s="10"/>
      <c r="OSF251" s="10"/>
      <c r="OSG251" s="10"/>
      <c r="OSH251" s="10"/>
      <c r="OSI251" s="10"/>
      <c r="OSJ251" s="10"/>
      <c r="OSK251" s="10"/>
      <c r="OSL251" s="10"/>
      <c r="OSM251" s="10"/>
      <c r="OSN251" s="10"/>
      <c r="OSO251" s="10"/>
      <c r="OSP251" s="10"/>
      <c r="OSQ251" s="10"/>
      <c r="OSR251" s="10"/>
      <c r="OSS251" s="10"/>
      <c r="OST251" s="10"/>
      <c r="OSU251" s="10"/>
      <c r="OSV251" s="10"/>
      <c r="OSW251" s="10"/>
      <c r="OSX251" s="10"/>
      <c r="OSY251" s="10"/>
      <c r="OSZ251" s="10"/>
      <c r="OTA251" s="10"/>
      <c r="OTB251" s="10"/>
      <c r="OTC251" s="10"/>
      <c r="OTD251" s="10"/>
      <c r="OTE251" s="10"/>
      <c r="OTF251" s="10"/>
      <c r="OTG251" s="10"/>
      <c r="OTH251" s="10"/>
      <c r="OTI251" s="10"/>
      <c r="OTJ251" s="10"/>
      <c r="OTK251" s="10"/>
      <c r="OTL251" s="10"/>
      <c r="OTM251" s="10"/>
      <c r="OTN251" s="10"/>
      <c r="OTO251" s="10"/>
      <c r="OTP251" s="10"/>
      <c r="OTQ251" s="10"/>
      <c r="OTR251" s="10"/>
      <c r="OTS251" s="10"/>
      <c r="OTT251" s="10"/>
      <c r="OTU251" s="10"/>
      <c r="OTV251" s="10"/>
      <c r="OTW251" s="10"/>
      <c r="OTX251" s="10"/>
      <c r="OTY251" s="10"/>
      <c r="OTZ251" s="10"/>
      <c r="OUA251" s="10"/>
      <c r="OUB251" s="10"/>
      <c r="OUC251" s="10"/>
      <c r="OUD251" s="10"/>
      <c r="OUE251" s="10"/>
      <c r="OUF251" s="10"/>
      <c r="OUG251" s="10"/>
      <c r="OUH251" s="10"/>
      <c r="OUI251" s="10"/>
      <c r="OUJ251" s="10"/>
      <c r="OUK251" s="10"/>
      <c r="OUL251" s="10"/>
      <c r="OUM251" s="10"/>
      <c r="OUN251" s="10"/>
      <c r="OUO251" s="10"/>
      <c r="OUP251" s="10"/>
      <c r="OUQ251" s="10"/>
      <c r="OUR251" s="10"/>
      <c r="OUS251" s="10"/>
      <c r="OUT251" s="10"/>
      <c r="OUU251" s="10"/>
      <c r="OUV251" s="10"/>
      <c r="OUW251" s="10"/>
      <c r="OUX251" s="10"/>
      <c r="OUY251" s="10"/>
      <c r="OUZ251" s="10"/>
      <c r="OVA251" s="10"/>
      <c r="OVB251" s="10"/>
      <c r="OVC251" s="10"/>
      <c r="OVD251" s="10"/>
      <c r="OVE251" s="10"/>
      <c r="OVF251" s="10"/>
      <c r="OVG251" s="10"/>
      <c r="OVH251" s="10"/>
      <c r="OVI251" s="10"/>
      <c r="OVJ251" s="10"/>
      <c r="OVK251" s="10"/>
      <c r="OVL251" s="10"/>
      <c r="OVM251" s="10"/>
      <c r="OVN251" s="10"/>
      <c r="OVO251" s="10"/>
      <c r="OVP251" s="10"/>
      <c r="OVQ251" s="10"/>
      <c r="OVR251" s="10"/>
      <c r="OVS251" s="10"/>
      <c r="OVT251" s="10"/>
      <c r="OVU251" s="10"/>
      <c r="OVV251" s="10"/>
      <c r="OVW251" s="10"/>
      <c r="OVX251" s="10"/>
      <c r="OVY251" s="10"/>
      <c r="OVZ251" s="10"/>
      <c r="OWA251" s="10"/>
      <c r="OWB251" s="10"/>
      <c r="OWC251" s="10"/>
      <c r="OWD251" s="10"/>
      <c r="OWE251" s="10"/>
      <c r="OWF251" s="10"/>
      <c r="OWG251" s="10"/>
      <c r="OWH251" s="10"/>
      <c r="OWI251" s="10"/>
      <c r="OWJ251" s="10"/>
      <c r="OWK251" s="10"/>
      <c r="OWL251" s="10"/>
      <c r="OWM251" s="10"/>
      <c r="OWN251" s="10"/>
      <c r="OWO251" s="10"/>
      <c r="OWP251" s="10"/>
      <c r="OWQ251" s="10"/>
      <c r="OWR251" s="10"/>
      <c r="OWS251" s="10"/>
      <c r="OWT251" s="10"/>
      <c r="OWU251" s="10"/>
      <c r="OWV251" s="10"/>
      <c r="OWW251" s="10"/>
      <c r="OWX251" s="10"/>
      <c r="OWY251" s="10"/>
      <c r="OWZ251" s="10"/>
      <c r="OXA251" s="10"/>
      <c r="OXB251" s="10"/>
      <c r="OXC251" s="10"/>
      <c r="OXD251" s="10"/>
      <c r="OXE251" s="10"/>
      <c r="OXF251" s="10"/>
      <c r="OXG251" s="10"/>
      <c r="OXH251" s="10"/>
      <c r="OXI251" s="10"/>
      <c r="OXJ251" s="10"/>
      <c r="OXK251" s="10"/>
      <c r="OXL251" s="10"/>
      <c r="OXM251" s="10"/>
      <c r="OXN251" s="10"/>
      <c r="OXO251" s="10"/>
      <c r="OXP251" s="10"/>
      <c r="OXQ251" s="10"/>
      <c r="OXR251" s="10"/>
      <c r="OXS251" s="10"/>
      <c r="OXT251" s="10"/>
      <c r="OXU251" s="10"/>
      <c r="OXV251" s="10"/>
      <c r="OXW251" s="10"/>
      <c r="OXX251" s="10"/>
      <c r="OXY251" s="10"/>
      <c r="OXZ251" s="10"/>
      <c r="OYA251" s="10"/>
      <c r="OYB251" s="10"/>
      <c r="OYC251" s="10"/>
      <c r="OYD251" s="10"/>
      <c r="OYE251" s="10"/>
      <c r="OYF251" s="10"/>
      <c r="OYG251" s="10"/>
      <c r="OYH251" s="10"/>
      <c r="OYI251" s="10"/>
      <c r="OYJ251" s="10"/>
      <c r="OYK251" s="10"/>
      <c r="OYL251" s="10"/>
      <c r="OYM251" s="10"/>
      <c r="OYN251" s="10"/>
      <c r="OYO251" s="10"/>
      <c r="OYP251" s="10"/>
      <c r="OYQ251" s="10"/>
      <c r="OYR251" s="10"/>
      <c r="OYS251" s="10"/>
      <c r="OYT251" s="10"/>
      <c r="OYU251" s="10"/>
      <c r="OYV251" s="10"/>
      <c r="OYW251" s="10"/>
      <c r="OYX251" s="10"/>
      <c r="OYY251" s="10"/>
      <c r="OYZ251" s="10"/>
      <c r="OZA251" s="10"/>
      <c r="OZB251" s="10"/>
      <c r="OZC251" s="10"/>
      <c r="OZD251" s="10"/>
      <c r="OZE251" s="10"/>
      <c r="OZF251" s="10"/>
      <c r="OZG251" s="10"/>
      <c r="OZH251" s="10"/>
      <c r="OZI251" s="10"/>
      <c r="OZJ251" s="10"/>
      <c r="OZK251" s="10"/>
      <c r="OZL251" s="10"/>
      <c r="OZM251" s="10"/>
      <c r="OZN251" s="10"/>
      <c r="OZO251" s="10"/>
      <c r="OZP251" s="10"/>
      <c r="OZQ251" s="10"/>
      <c r="OZR251" s="10"/>
      <c r="OZS251" s="10"/>
      <c r="OZT251" s="10"/>
      <c r="OZU251" s="10"/>
      <c r="OZV251" s="10"/>
      <c r="OZW251" s="10"/>
      <c r="OZX251" s="10"/>
      <c r="OZY251" s="10"/>
      <c r="OZZ251" s="10"/>
      <c r="PAA251" s="10"/>
      <c r="PAB251" s="10"/>
      <c r="PAC251" s="10"/>
      <c r="PAD251" s="10"/>
      <c r="PAE251" s="10"/>
      <c r="PAF251" s="10"/>
      <c r="PAG251" s="10"/>
      <c r="PAH251" s="10"/>
      <c r="PAI251" s="10"/>
      <c r="PAJ251" s="10"/>
      <c r="PAK251" s="10"/>
      <c r="PAL251" s="10"/>
      <c r="PAM251" s="10"/>
      <c r="PAN251" s="10"/>
      <c r="PAO251" s="10"/>
      <c r="PAP251" s="10"/>
      <c r="PAQ251" s="10"/>
      <c r="PAR251" s="10"/>
      <c r="PAS251" s="10"/>
      <c r="PAT251" s="10"/>
      <c r="PAU251" s="10"/>
      <c r="PAV251" s="10"/>
      <c r="PAW251" s="10"/>
      <c r="PAX251" s="10"/>
      <c r="PAY251" s="10"/>
      <c r="PAZ251" s="10"/>
      <c r="PBA251" s="10"/>
      <c r="PBB251" s="10"/>
      <c r="PBC251" s="10"/>
      <c r="PBD251" s="10"/>
      <c r="PBE251" s="10"/>
      <c r="PBF251" s="10"/>
      <c r="PBG251" s="10"/>
      <c r="PBH251" s="10"/>
      <c r="PBI251" s="10"/>
      <c r="PBJ251" s="10"/>
      <c r="PBK251" s="10"/>
      <c r="PBL251" s="10"/>
      <c r="PBM251" s="10"/>
      <c r="PBN251" s="10"/>
      <c r="PBO251" s="10"/>
      <c r="PBP251" s="10"/>
      <c r="PBQ251" s="10"/>
      <c r="PBR251" s="10"/>
      <c r="PBS251" s="10"/>
      <c r="PBT251" s="10"/>
      <c r="PBU251" s="10"/>
      <c r="PBV251" s="10"/>
      <c r="PBW251" s="10"/>
      <c r="PBX251" s="10"/>
      <c r="PBY251" s="10"/>
      <c r="PBZ251" s="10"/>
      <c r="PCA251" s="10"/>
      <c r="PCB251" s="10"/>
      <c r="PCC251" s="10"/>
      <c r="PCD251" s="10"/>
      <c r="PCE251" s="10"/>
      <c r="PCF251" s="10"/>
      <c r="PCG251" s="10"/>
      <c r="PCH251" s="10"/>
      <c r="PCI251" s="10"/>
      <c r="PCJ251" s="10"/>
      <c r="PCK251" s="10"/>
      <c r="PCL251" s="10"/>
      <c r="PCM251" s="10"/>
      <c r="PCN251" s="10"/>
      <c r="PCO251" s="10"/>
      <c r="PCP251" s="10"/>
      <c r="PCQ251" s="10"/>
      <c r="PCR251" s="10"/>
      <c r="PCS251" s="10"/>
      <c r="PCT251" s="10"/>
      <c r="PCU251" s="10"/>
      <c r="PCV251" s="10"/>
      <c r="PCW251" s="10"/>
      <c r="PCX251" s="10"/>
      <c r="PCY251" s="10"/>
      <c r="PCZ251" s="10"/>
      <c r="PDA251" s="10"/>
      <c r="PDB251" s="10"/>
      <c r="PDC251" s="10"/>
      <c r="PDD251" s="10"/>
      <c r="PDE251" s="10"/>
      <c r="PDF251" s="10"/>
      <c r="PDG251" s="10"/>
      <c r="PDH251" s="10"/>
      <c r="PDI251" s="10"/>
      <c r="PDJ251" s="10"/>
      <c r="PDK251" s="10"/>
      <c r="PDL251" s="10"/>
      <c r="PDM251" s="10"/>
      <c r="PDN251" s="10"/>
      <c r="PDO251" s="10"/>
      <c r="PDP251" s="10"/>
      <c r="PDQ251" s="10"/>
      <c r="PDR251" s="10"/>
      <c r="PDS251" s="10"/>
      <c r="PDT251" s="10"/>
      <c r="PDU251" s="10"/>
      <c r="PDV251" s="10"/>
      <c r="PDW251" s="10"/>
      <c r="PDX251" s="10"/>
      <c r="PDY251" s="10"/>
      <c r="PDZ251" s="10"/>
      <c r="PEA251" s="10"/>
      <c r="PEB251" s="10"/>
      <c r="PEC251" s="10"/>
      <c r="PED251" s="10"/>
      <c r="PEE251" s="10"/>
      <c r="PEF251" s="10"/>
      <c r="PEG251" s="10"/>
      <c r="PEH251" s="10"/>
      <c r="PEI251" s="10"/>
      <c r="PEJ251" s="10"/>
      <c r="PEK251" s="10"/>
      <c r="PEL251" s="10"/>
      <c r="PEM251" s="10"/>
      <c r="PEN251" s="10"/>
      <c r="PEO251" s="10"/>
      <c r="PEP251" s="10"/>
      <c r="PEQ251" s="10"/>
      <c r="PER251" s="10"/>
      <c r="PES251" s="10"/>
      <c r="PET251" s="10"/>
      <c r="PEU251" s="10"/>
      <c r="PEV251" s="10"/>
      <c r="PEW251" s="10"/>
      <c r="PEX251" s="10"/>
      <c r="PEY251" s="10"/>
      <c r="PEZ251" s="10"/>
      <c r="PFA251" s="10"/>
      <c r="PFB251" s="10"/>
      <c r="PFC251" s="10"/>
      <c r="PFD251" s="10"/>
      <c r="PFE251" s="10"/>
      <c r="PFF251" s="10"/>
      <c r="PFG251" s="10"/>
      <c r="PFH251" s="10"/>
      <c r="PFI251" s="10"/>
      <c r="PFJ251" s="10"/>
      <c r="PFK251" s="10"/>
      <c r="PFL251" s="10"/>
      <c r="PFM251" s="10"/>
      <c r="PFN251" s="10"/>
      <c r="PFO251" s="10"/>
      <c r="PFP251" s="10"/>
      <c r="PFQ251" s="10"/>
      <c r="PFR251" s="10"/>
      <c r="PFS251" s="10"/>
      <c r="PFT251" s="10"/>
      <c r="PFU251" s="10"/>
      <c r="PFV251" s="10"/>
      <c r="PFW251" s="10"/>
      <c r="PFX251" s="10"/>
      <c r="PFY251" s="10"/>
      <c r="PFZ251" s="10"/>
      <c r="PGA251" s="10"/>
      <c r="PGB251" s="10"/>
      <c r="PGC251" s="10"/>
      <c r="PGD251" s="10"/>
      <c r="PGE251" s="10"/>
      <c r="PGF251" s="10"/>
      <c r="PGG251" s="10"/>
      <c r="PGH251" s="10"/>
      <c r="PGI251" s="10"/>
      <c r="PGJ251" s="10"/>
      <c r="PGK251" s="10"/>
      <c r="PGL251" s="10"/>
      <c r="PGM251" s="10"/>
      <c r="PGN251" s="10"/>
      <c r="PGO251" s="10"/>
      <c r="PGP251" s="10"/>
      <c r="PGQ251" s="10"/>
      <c r="PGR251" s="10"/>
      <c r="PGS251" s="10"/>
      <c r="PGT251" s="10"/>
      <c r="PGU251" s="10"/>
      <c r="PGV251" s="10"/>
      <c r="PGW251" s="10"/>
      <c r="PGX251" s="10"/>
      <c r="PGY251" s="10"/>
      <c r="PGZ251" s="10"/>
      <c r="PHA251" s="10"/>
      <c r="PHB251" s="10"/>
      <c r="PHC251" s="10"/>
      <c r="PHD251" s="10"/>
      <c r="PHE251" s="10"/>
      <c r="PHF251" s="10"/>
      <c r="PHG251" s="10"/>
      <c r="PHH251" s="10"/>
      <c r="PHI251" s="10"/>
      <c r="PHJ251" s="10"/>
      <c r="PHK251" s="10"/>
      <c r="PHL251" s="10"/>
      <c r="PHM251" s="10"/>
      <c r="PHN251" s="10"/>
      <c r="PHO251" s="10"/>
      <c r="PHP251" s="10"/>
      <c r="PHQ251" s="10"/>
      <c r="PHR251" s="10"/>
      <c r="PHS251" s="10"/>
      <c r="PHT251" s="10"/>
      <c r="PHU251" s="10"/>
      <c r="PHV251" s="10"/>
      <c r="PHW251" s="10"/>
      <c r="PHX251" s="10"/>
      <c r="PHY251" s="10"/>
      <c r="PHZ251" s="10"/>
      <c r="PIA251" s="10"/>
      <c r="PIB251" s="10"/>
      <c r="PIC251" s="10"/>
      <c r="PID251" s="10"/>
      <c r="PIE251" s="10"/>
      <c r="PIF251" s="10"/>
      <c r="PIG251" s="10"/>
      <c r="PIH251" s="10"/>
      <c r="PII251" s="10"/>
      <c r="PIJ251" s="10"/>
      <c r="PIK251" s="10"/>
      <c r="PIL251" s="10"/>
      <c r="PIM251" s="10"/>
      <c r="PIN251" s="10"/>
      <c r="PIO251" s="10"/>
      <c r="PIP251" s="10"/>
      <c r="PIQ251" s="10"/>
      <c r="PIR251" s="10"/>
      <c r="PIS251" s="10"/>
      <c r="PIT251" s="10"/>
      <c r="PIU251" s="10"/>
      <c r="PIV251" s="10"/>
      <c r="PIW251" s="10"/>
      <c r="PIX251" s="10"/>
      <c r="PIY251" s="10"/>
      <c r="PIZ251" s="10"/>
      <c r="PJA251" s="10"/>
      <c r="PJB251" s="10"/>
      <c r="PJC251" s="10"/>
      <c r="PJD251" s="10"/>
      <c r="PJE251" s="10"/>
      <c r="PJF251" s="10"/>
      <c r="PJG251" s="10"/>
      <c r="PJH251" s="10"/>
      <c r="PJI251" s="10"/>
      <c r="PJJ251" s="10"/>
      <c r="PJK251" s="10"/>
      <c r="PJL251" s="10"/>
      <c r="PJM251" s="10"/>
      <c r="PJN251" s="10"/>
      <c r="PJO251" s="10"/>
      <c r="PJP251" s="10"/>
      <c r="PJQ251" s="10"/>
      <c r="PJR251" s="10"/>
      <c r="PJS251" s="10"/>
      <c r="PJT251" s="10"/>
      <c r="PJU251" s="10"/>
      <c r="PJV251" s="10"/>
      <c r="PJW251" s="10"/>
      <c r="PJX251" s="10"/>
      <c r="PJY251" s="10"/>
      <c r="PJZ251" s="10"/>
      <c r="PKA251" s="10"/>
      <c r="PKB251" s="10"/>
      <c r="PKC251" s="10"/>
      <c r="PKD251" s="10"/>
      <c r="PKE251" s="10"/>
      <c r="PKF251" s="10"/>
      <c r="PKG251" s="10"/>
      <c r="PKH251" s="10"/>
      <c r="PKI251" s="10"/>
      <c r="PKJ251" s="10"/>
      <c r="PKK251" s="10"/>
      <c r="PKL251" s="10"/>
      <c r="PKM251" s="10"/>
      <c r="PKN251" s="10"/>
      <c r="PKO251" s="10"/>
      <c r="PKP251" s="10"/>
      <c r="PKQ251" s="10"/>
      <c r="PKR251" s="10"/>
      <c r="PKS251" s="10"/>
      <c r="PKT251" s="10"/>
      <c r="PKU251" s="10"/>
      <c r="PKV251" s="10"/>
      <c r="PKW251" s="10"/>
      <c r="PKX251" s="10"/>
      <c r="PKY251" s="10"/>
      <c r="PKZ251" s="10"/>
      <c r="PLA251" s="10"/>
      <c r="PLB251" s="10"/>
      <c r="PLC251" s="10"/>
      <c r="PLD251" s="10"/>
      <c r="PLE251" s="10"/>
      <c r="PLF251" s="10"/>
      <c r="PLG251" s="10"/>
      <c r="PLH251" s="10"/>
      <c r="PLI251" s="10"/>
      <c r="PLJ251" s="10"/>
      <c r="PLK251" s="10"/>
      <c r="PLL251" s="10"/>
      <c r="PLM251" s="10"/>
      <c r="PLN251" s="10"/>
      <c r="PLO251" s="10"/>
      <c r="PLP251" s="10"/>
      <c r="PLQ251" s="10"/>
      <c r="PLR251" s="10"/>
      <c r="PLS251" s="10"/>
      <c r="PLT251" s="10"/>
      <c r="PLU251" s="10"/>
      <c r="PLV251" s="10"/>
      <c r="PLW251" s="10"/>
      <c r="PLX251" s="10"/>
      <c r="PLY251" s="10"/>
      <c r="PLZ251" s="10"/>
      <c r="PMA251" s="10"/>
      <c r="PMB251" s="10"/>
      <c r="PMC251" s="10"/>
      <c r="PMD251" s="10"/>
      <c r="PME251" s="10"/>
      <c r="PMF251" s="10"/>
      <c r="PMG251" s="10"/>
      <c r="PMH251" s="10"/>
      <c r="PMI251" s="10"/>
      <c r="PMJ251" s="10"/>
      <c r="PMK251" s="10"/>
      <c r="PML251" s="10"/>
      <c r="PMM251" s="10"/>
      <c r="PMN251" s="10"/>
      <c r="PMO251" s="10"/>
      <c r="PMP251" s="10"/>
      <c r="PMQ251" s="10"/>
      <c r="PMR251" s="10"/>
      <c r="PMS251" s="10"/>
      <c r="PMT251" s="10"/>
      <c r="PMU251" s="10"/>
      <c r="PMV251" s="10"/>
      <c r="PMW251" s="10"/>
      <c r="PMX251" s="10"/>
      <c r="PMY251" s="10"/>
      <c r="PMZ251" s="10"/>
      <c r="PNA251" s="10"/>
      <c r="PNB251" s="10"/>
      <c r="PNC251" s="10"/>
      <c r="PND251" s="10"/>
      <c r="PNE251" s="10"/>
      <c r="PNF251" s="10"/>
      <c r="PNG251" s="10"/>
      <c r="PNH251" s="10"/>
      <c r="PNI251" s="10"/>
      <c r="PNJ251" s="10"/>
      <c r="PNK251" s="10"/>
      <c r="PNL251" s="10"/>
      <c r="PNM251" s="10"/>
      <c r="PNN251" s="10"/>
      <c r="PNO251" s="10"/>
      <c r="PNP251" s="10"/>
      <c r="PNQ251" s="10"/>
      <c r="PNR251" s="10"/>
      <c r="PNS251" s="10"/>
      <c r="PNT251" s="10"/>
      <c r="PNU251" s="10"/>
      <c r="PNV251" s="10"/>
      <c r="PNW251" s="10"/>
      <c r="PNX251" s="10"/>
      <c r="PNY251" s="10"/>
      <c r="PNZ251" s="10"/>
      <c r="POA251" s="10"/>
      <c r="POB251" s="10"/>
      <c r="POC251" s="10"/>
      <c r="POD251" s="10"/>
      <c r="POE251" s="10"/>
      <c r="POF251" s="10"/>
      <c r="POG251" s="10"/>
      <c r="POH251" s="10"/>
      <c r="POI251" s="10"/>
      <c r="POJ251" s="10"/>
      <c r="POK251" s="10"/>
      <c r="POL251" s="10"/>
      <c r="POM251" s="10"/>
      <c r="PON251" s="10"/>
      <c r="POO251" s="10"/>
      <c r="POP251" s="10"/>
      <c r="POQ251" s="10"/>
      <c r="POR251" s="10"/>
      <c r="POS251" s="10"/>
      <c r="POT251" s="10"/>
      <c r="POU251" s="10"/>
      <c r="POV251" s="10"/>
      <c r="POW251" s="10"/>
      <c r="POX251" s="10"/>
      <c r="POY251" s="10"/>
      <c r="POZ251" s="10"/>
      <c r="PPA251" s="10"/>
      <c r="PPB251" s="10"/>
      <c r="PPC251" s="10"/>
      <c r="PPD251" s="10"/>
      <c r="PPE251" s="10"/>
      <c r="PPF251" s="10"/>
      <c r="PPG251" s="10"/>
      <c r="PPH251" s="10"/>
      <c r="PPI251" s="10"/>
      <c r="PPJ251" s="10"/>
      <c r="PPK251" s="10"/>
      <c r="PPL251" s="10"/>
      <c r="PPM251" s="10"/>
      <c r="PPN251" s="10"/>
      <c r="PPO251" s="10"/>
      <c r="PPP251" s="10"/>
      <c r="PPQ251" s="10"/>
      <c r="PPR251" s="10"/>
      <c r="PPS251" s="10"/>
      <c r="PPT251" s="10"/>
      <c r="PPU251" s="10"/>
      <c r="PPV251" s="10"/>
      <c r="PPW251" s="10"/>
      <c r="PPX251" s="10"/>
      <c r="PPY251" s="10"/>
      <c r="PPZ251" s="10"/>
      <c r="PQA251" s="10"/>
      <c r="PQB251" s="10"/>
      <c r="PQC251" s="10"/>
      <c r="PQD251" s="10"/>
      <c r="PQE251" s="10"/>
      <c r="PQF251" s="10"/>
      <c r="PQG251" s="10"/>
      <c r="PQH251" s="10"/>
      <c r="PQI251" s="10"/>
      <c r="PQJ251" s="10"/>
      <c r="PQK251" s="10"/>
      <c r="PQL251" s="10"/>
      <c r="PQM251" s="10"/>
      <c r="PQN251" s="10"/>
      <c r="PQO251" s="10"/>
      <c r="PQP251" s="10"/>
      <c r="PQQ251" s="10"/>
      <c r="PQR251" s="10"/>
      <c r="PQS251" s="10"/>
      <c r="PQT251" s="10"/>
      <c r="PQU251" s="10"/>
      <c r="PQV251" s="10"/>
      <c r="PQW251" s="10"/>
      <c r="PQX251" s="10"/>
      <c r="PQY251" s="10"/>
      <c r="PQZ251" s="10"/>
      <c r="PRA251" s="10"/>
      <c r="PRB251" s="10"/>
      <c r="PRC251" s="10"/>
      <c r="PRD251" s="10"/>
      <c r="PRE251" s="10"/>
      <c r="PRF251" s="10"/>
      <c r="PRG251" s="10"/>
      <c r="PRH251" s="10"/>
      <c r="PRI251" s="10"/>
      <c r="PRJ251" s="10"/>
      <c r="PRK251" s="10"/>
      <c r="PRL251" s="10"/>
      <c r="PRM251" s="10"/>
      <c r="PRN251" s="10"/>
      <c r="PRO251" s="10"/>
      <c r="PRP251" s="10"/>
      <c r="PRQ251" s="10"/>
      <c r="PRR251" s="10"/>
      <c r="PRS251" s="10"/>
      <c r="PRT251" s="10"/>
      <c r="PRU251" s="10"/>
      <c r="PRV251" s="10"/>
      <c r="PRW251" s="10"/>
      <c r="PRX251" s="10"/>
      <c r="PRY251" s="10"/>
      <c r="PRZ251" s="10"/>
      <c r="PSA251" s="10"/>
      <c r="PSB251" s="10"/>
      <c r="PSC251" s="10"/>
      <c r="PSD251" s="10"/>
      <c r="PSE251" s="10"/>
      <c r="PSF251" s="10"/>
      <c r="PSG251" s="10"/>
      <c r="PSH251" s="10"/>
      <c r="PSI251" s="10"/>
      <c r="PSJ251" s="10"/>
      <c r="PSK251" s="10"/>
      <c r="PSL251" s="10"/>
      <c r="PSM251" s="10"/>
      <c r="PSN251" s="10"/>
      <c r="PSO251" s="10"/>
      <c r="PSP251" s="10"/>
      <c r="PSQ251" s="10"/>
      <c r="PSR251" s="10"/>
      <c r="PSS251" s="10"/>
      <c r="PST251" s="10"/>
      <c r="PSU251" s="10"/>
      <c r="PSV251" s="10"/>
      <c r="PSW251" s="10"/>
      <c r="PSX251" s="10"/>
      <c r="PSY251" s="10"/>
      <c r="PSZ251" s="10"/>
      <c r="PTA251" s="10"/>
      <c r="PTB251" s="10"/>
      <c r="PTC251" s="10"/>
      <c r="PTD251" s="10"/>
      <c r="PTE251" s="10"/>
      <c r="PTF251" s="10"/>
      <c r="PTG251" s="10"/>
      <c r="PTH251" s="10"/>
      <c r="PTI251" s="10"/>
      <c r="PTJ251" s="10"/>
      <c r="PTK251" s="10"/>
      <c r="PTL251" s="10"/>
      <c r="PTM251" s="10"/>
      <c r="PTN251" s="10"/>
      <c r="PTO251" s="10"/>
      <c r="PTP251" s="10"/>
      <c r="PTQ251" s="10"/>
      <c r="PTR251" s="10"/>
      <c r="PTS251" s="10"/>
      <c r="PTT251" s="10"/>
      <c r="PTU251" s="10"/>
      <c r="PTV251" s="10"/>
      <c r="PTW251" s="10"/>
      <c r="PTX251" s="10"/>
      <c r="PTY251" s="10"/>
      <c r="PTZ251" s="10"/>
      <c r="PUA251" s="10"/>
      <c r="PUB251" s="10"/>
      <c r="PUC251" s="10"/>
      <c r="PUD251" s="10"/>
      <c r="PUE251" s="10"/>
      <c r="PUF251" s="10"/>
      <c r="PUG251" s="10"/>
      <c r="PUH251" s="10"/>
      <c r="PUI251" s="10"/>
      <c r="PUJ251" s="10"/>
      <c r="PUK251" s="10"/>
      <c r="PUL251" s="10"/>
      <c r="PUM251" s="10"/>
      <c r="PUN251" s="10"/>
      <c r="PUO251" s="10"/>
      <c r="PUP251" s="10"/>
      <c r="PUQ251" s="10"/>
      <c r="PUR251" s="10"/>
      <c r="PUS251" s="10"/>
      <c r="PUT251" s="10"/>
      <c r="PUU251" s="10"/>
      <c r="PUV251" s="10"/>
      <c r="PUW251" s="10"/>
      <c r="PUX251" s="10"/>
      <c r="PUY251" s="10"/>
      <c r="PUZ251" s="10"/>
      <c r="PVA251" s="10"/>
      <c r="PVB251" s="10"/>
      <c r="PVC251" s="10"/>
      <c r="PVD251" s="10"/>
      <c r="PVE251" s="10"/>
      <c r="PVF251" s="10"/>
      <c r="PVG251" s="10"/>
      <c r="PVH251" s="10"/>
      <c r="PVI251" s="10"/>
      <c r="PVJ251" s="10"/>
      <c r="PVK251" s="10"/>
      <c r="PVL251" s="10"/>
      <c r="PVM251" s="10"/>
      <c r="PVN251" s="10"/>
      <c r="PVO251" s="10"/>
      <c r="PVP251" s="10"/>
      <c r="PVQ251" s="10"/>
      <c r="PVR251" s="10"/>
      <c r="PVS251" s="10"/>
      <c r="PVT251" s="10"/>
      <c r="PVU251" s="10"/>
      <c r="PVV251" s="10"/>
      <c r="PVW251" s="10"/>
      <c r="PVX251" s="10"/>
      <c r="PVY251" s="10"/>
      <c r="PVZ251" s="10"/>
      <c r="PWA251" s="10"/>
      <c r="PWB251" s="10"/>
      <c r="PWC251" s="10"/>
      <c r="PWD251" s="10"/>
      <c r="PWE251" s="10"/>
      <c r="PWF251" s="10"/>
      <c r="PWG251" s="10"/>
      <c r="PWH251" s="10"/>
      <c r="PWI251" s="10"/>
      <c r="PWJ251" s="10"/>
      <c r="PWK251" s="10"/>
      <c r="PWL251" s="10"/>
      <c r="PWM251" s="10"/>
      <c r="PWN251" s="10"/>
      <c r="PWO251" s="10"/>
      <c r="PWP251" s="10"/>
      <c r="PWQ251" s="10"/>
      <c r="PWR251" s="10"/>
      <c r="PWS251" s="10"/>
      <c r="PWT251" s="10"/>
      <c r="PWU251" s="10"/>
      <c r="PWV251" s="10"/>
      <c r="PWW251" s="10"/>
      <c r="PWX251" s="10"/>
      <c r="PWY251" s="10"/>
      <c r="PWZ251" s="10"/>
      <c r="PXA251" s="10"/>
      <c r="PXB251" s="10"/>
      <c r="PXC251" s="10"/>
      <c r="PXD251" s="10"/>
      <c r="PXE251" s="10"/>
      <c r="PXF251" s="10"/>
      <c r="PXG251" s="10"/>
      <c r="PXH251" s="10"/>
      <c r="PXI251" s="10"/>
      <c r="PXJ251" s="10"/>
      <c r="PXK251" s="10"/>
      <c r="PXL251" s="10"/>
      <c r="PXM251" s="10"/>
      <c r="PXN251" s="10"/>
      <c r="PXO251" s="10"/>
      <c r="PXP251" s="10"/>
      <c r="PXQ251" s="10"/>
      <c r="PXR251" s="10"/>
      <c r="PXS251" s="10"/>
      <c r="PXT251" s="10"/>
      <c r="PXU251" s="10"/>
      <c r="PXV251" s="10"/>
      <c r="PXW251" s="10"/>
      <c r="PXX251" s="10"/>
      <c r="PXY251" s="10"/>
      <c r="PXZ251" s="10"/>
      <c r="PYA251" s="10"/>
      <c r="PYB251" s="10"/>
      <c r="PYC251" s="10"/>
      <c r="PYD251" s="10"/>
      <c r="PYE251" s="10"/>
      <c r="PYF251" s="10"/>
      <c r="PYG251" s="10"/>
      <c r="PYH251" s="10"/>
      <c r="PYI251" s="10"/>
      <c r="PYJ251" s="10"/>
      <c r="PYK251" s="10"/>
      <c r="PYL251" s="10"/>
      <c r="PYM251" s="10"/>
      <c r="PYN251" s="10"/>
      <c r="PYO251" s="10"/>
      <c r="PYP251" s="10"/>
      <c r="PYQ251" s="10"/>
      <c r="PYR251" s="10"/>
      <c r="PYS251" s="10"/>
      <c r="PYT251" s="10"/>
      <c r="PYU251" s="10"/>
      <c r="PYV251" s="10"/>
      <c r="PYW251" s="10"/>
      <c r="PYX251" s="10"/>
      <c r="PYY251" s="10"/>
      <c r="PYZ251" s="10"/>
      <c r="PZA251" s="10"/>
      <c r="PZB251" s="10"/>
      <c r="PZC251" s="10"/>
      <c r="PZD251" s="10"/>
      <c r="PZE251" s="10"/>
      <c r="PZF251" s="10"/>
      <c r="PZG251" s="10"/>
      <c r="PZH251" s="10"/>
      <c r="PZI251" s="10"/>
      <c r="PZJ251" s="10"/>
      <c r="PZK251" s="10"/>
      <c r="PZL251" s="10"/>
      <c r="PZM251" s="10"/>
      <c r="PZN251" s="10"/>
      <c r="PZO251" s="10"/>
      <c r="PZP251" s="10"/>
      <c r="PZQ251" s="10"/>
      <c r="PZR251" s="10"/>
      <c r="PZS251" s="10"/>
      <c r="PZT251" s="10"/>
      <c r="PZU251" s="10"/>
      <c r="PZV251" s="10"/>
      <c r="PZW251" s="10"/>
      <c r="PZX251" s="10"/>
      <c r="PZY251" s="10"/>
      <c r="PZZ251" s="10"/>
      <c r="QAA251" s="10"/>
      <c r="QAB251" s="10"/>
      <c r="QAC251" s="10"/>
      <c r="QAD251" s="10"/>
      <c r="QAE251" s="10"/>
      <c r="QAF251" s="10"/>
      <c r="QAG251" s="10"/>
      <c r="QAH251" s="10"/>
      <c r="QAI251" s="10"/>
      <c r="QAJ251" s="10"/>
      <c r="QAK251" s="10"/>
      <c r="QAL251" s="10"/>
      <c r="QAM251" s="10"/>
      <c r="QAN251" s="10"/>
      <c r="QAO251" s="10"/>
      <c r="QAP251" s="10"/>
      <c r="QAQ251" s="10"/>
      <c r="QAR251" s="10"/>
      <c r="QAS251" s="10"/>
      <c r="QAT251" s="10"/>
      <c r="QAU251" s="10"/>
      <c r="QAV251" s="10"/>
      <c r="QAW251" s="10"/>
      <c r="QAX251" s="10"/>
      <c r="QAY251" s="10"/>
      <c r="QAZ251" s="10"/>
      <c r="QBA251" s="10"/>
      <c r="QBB251" s="10"/>
      <c r="QBC251" s="10"/>
      <c r="QBD251" s="10"/>
      <c r="QBE251" s="10"/>
      <c r="QBF251" s="10"/>
      <c r="QBG251" s="10"/>
      <c r="QBH251" s="10"/>
      <c r="QBI251" s="10"/>
      <c r="QBJ251" s="10"/>
      <c r="QBK251" s="10"/>
      <c r="QBL251" s="10"/>
      <c r="QBM251" s="10"/>
      <c r="QBN251" s="10"/>
      <c r="QBO251" s="10"/>
      <c r="QBP251" s="10"/>
      <c r="QBQ251" s="10"/>
      <c r="QBR251" s="10"/>
      <c r="QBS251" s="10"/>
      <c r="QBT251" s="10"/>
      <c r="QBU251" s="10"/>
      <c r="QBV251" s="10"/>
      <c r="QBW251" s="10"/>
      <c r="QBX251" s="10"/>
      <c r="QBY251" s="10"/>
      <c r="QBZ251" s="10"/>
      <c r="QCA251" s="10"/>
      <c r="QCB251" s="10"/>
      <c r="QCC251" s="10"/>
      <c r="QCD251" s="10"/>
      <c r="QCE251" s="10"/>
      <c r="QCF251" s="10"/>
      <c r="QCG251" s="10"/>
      <c r="QCH251" s="10"/>
      <c r="QCI251" s="10"/>
      <c r="QCJ251" s="10"/>
      <c r="QCK251" s="10"/>
      <c r="QCL251" s="10"/>
      <c r="QCM251" s="10"/>
      <c r="QCN251" s="10"/>
      <c r="QCO251" s="10"/>
      <c r="QCP251" s="10"/>
      <c r="QCQ251" s="10"/>
      <c r="QCR251" s="10"/>
      <c r="QCS251" s="10"/>
      <c r="QCT251" s="10"/>
      <c r="QCU251" s="10"/>
      <c r="QCV251" s="10"/>
      <c r="QCW251" s="10"/>
      <c r="QCX251" s="10"/>
      <c r="QCY251" s="10"/>
      <c r="QCZ251" s="10"/>
      <c r="QDA251" s="10"/>
      <c r="QDB251" s="10"/>
      <c r="QDC251" s="10"/>
      <c r="QDD251" s="10"/>
      <c r="QDE251" s="10"/>
      <c r="QDF251" s="10"/>
      <c r="QDG251" s="10"/>
      <c r="QDH251" s="10"/>
      <c r="QDI251" s="10"/>
      <c r="QDJ251" s="10"/>
      <c r="QDK251" s="10"/>
      <c r="QDL251" s="10"/>
      <c r="QDM251" s="10"/>
      <c r="QDN251" s="10"/>
      <c r="QDO251" s="10"/>
      <c r="QDP251" s="10"/>
      <c r="QDQ251" s="10"/>
      <c r="QDR251" s="10"/>
      <c r="QDS251" s="10"/>
      <c r="QDT251" s="10"/>
      <c r="QDU251" s="10"/>
      <c r="QDV251" s="10"/>
      <c r="QDW251" s="10"/>
      <c r="QDX251" s="10"/>
      <c r="QDY251" s="10"/>
      <c r="QDZ251" s="10"/>
      <c r="QEA251" s="10"/>
      <c r="QEB251" s="10"/>
      <c r="QEC251" s="10"/>
      <c r="QED251" s="10"/>
      <c r="QEE251" s="10"/>
      <c r="QEF251" s="10"/>
      <c r="QEG251" s="10"/>
      <c r="QEH251" s="10"/>
      <c r="QEI251" s="10"/>
      <c r="QEJ251" s="10"/>
      <c r="QEK251" s="10"/>
      <c r="QEL251" s="10"/>
      <c r="QEM251" s="10"/>
      <c r="QEN251" s="10"/>
      <c r="QEO251" s="10"/>
      <c r="QEP251" s="10"/>
      <c r="QEQ251" s="10"/>
      <c r="QER251" s="10"/>
      <c r="QES251" s="10"/>
      <c r="QET251" s="10"/>
      <c r="QEU251" s="10"/>
      <c r="QEV251" s="10"/>
      <c r="QEW251" s="10"/>
      <c r="QEX251" s="10"/>
      <c r="QEY251" s="10"/>
      <c r="QEZ251" s="10"/>
      <c r="QFA251" s="10"/>
      <c r="QFB251" s="10"/>
      <c r="QFC251" s="10"/>
      <c r="QFD251" s="10"/>
      <c r="QFE251" s="10"/>
      <c r="QFF251" s="10"/>
      <c r="QFG251" s="10"/>
      <c r="QFH251" s="10"/>
      <c r="QFI251" s="10"/>
      <c r="QFJ251" s="10"/>
      <c r="QFK251" s="10"/>
      <c r="QFL251" s="10"/>
      <c r="QFM251" s="10"/>
      <c r="QFN251" s="10"/>
      <c r="QFO251" s="10"/>
      <c r="QFP251" s="10"/>
      <c r="QFQ251" s="10"/>
      <c r="QFR251" s="10"/>
      <c r="QFS251" s="10"/>
      <c r="QFT251" s="10"/>
      <c r="QFU251" s="10"/>
      <c r="QFV251" s="10"/>
      <c r="QFW251" s="10"/>
      <c r="QFX251" s="10"/>
      <c r="QFY251" s="10"/>
      <c r="QFZ251" s="10"/>
      <c r="QGA251" s="10"/>
      <c r="QGB251" s="10"/>
      <c r="QGC251" s="10"/>
      <c r="QGD251" s="10"/>
      <c r="QGE251" s="10"/>
      <c r="QGF251" s="10"/>
      <c r="QGG251" s="10"/>
      <c r="QGH251" s="10"/>
      <c r="QGI251" s="10"/>
      <c r="QGJ251" s="10"/>
      <c r="QGK251" s="10"/>
      <c r="QGL251" s="10"/>
      <c r="QGM251" s="10"/>
      <c r="QGN251" s="10"/>
      <c r="QGO251" s="10"/>
      <c r="QGP251" s="10"/>
      <c r="QGQ251" s="10"/>
      <c r="QGR251" s="10"/>
      <c r="QGS251" s="10"/>
      <c r="QGT251" s="10"/>
      <c r="QGU251" s="10"/>
      <c r="QGV251" s="10"/>
      <c r="QGW251" s="10"/>
      <c r="QGX251" s="10"/>
      <c r="QGY251" s="10"/>
      <c r="QGZ251" s="10"/>
      <c r="QHA251" s="10"/>
      <c r="QHB251" s="10"/>
      <c r="QHC251" s="10"/>
      <c r="QHD251" s="10"/>
      <c r="QHE251" s="10"/>
      <c r="QHF251" s="10"/>
      <c r="QHG251" s="10"/>
      <c r="QHH251" s="10"/>
      <c r="QHI251" s="10"/>
      <c r="QHJ251" s="10"/>
      <c r="QHK251" s="10"/>
      <c r="QHL251" s="10"/>
      <c r="QHM251" s="10"/>
      <c r="QHN251" s="10"/>
      <c r="QHO251" s="10"/>
      <c r="QHP251" s="10"/>
      <c r="QHQ251" s="10"/>
      <c r="QHR251" s="10"/>
      <c r="QHS251" s="10"/>
      <c r="QHT251" s="10"/>
      <c r="QHU251" s="10"/>
      <c r="QHV251" s="10"/>
      <c r="QHW251" s="10"/>
      <c r="QHX251" s="10"/>
      <c r="QHY251" s="10"/>
      <c r="QHZ251" s="10"/>
      <c r="QIA251" s="10"/>
      <c r="QIB251" s="10"/>
      <c r="QIC251" s="10"/>
      <c r="QID251" s="10"/>
      <c r="QIE251" s="10"/>
      <c r="QIF251" s="10"/>
      <c r="QIG251" s="10"/>
      <c r="QIH251" s="10"/>
      <c r="QII251" s="10"/>
      <c r="QIJ251" s="10"/>
      <c r="QIK251" s="10"/>
      <c r="QIL251" s="10"/>
      <c r="QIM251" s="10"/>
      <c r="QIN251" s="10"/>
      <c r="QIO251" s="10"/>
      <c r="QIP251" s="10"/>
      <c r="QIQ251" s="10"/>
      <c r="QIR251" s="10"/>
      <c r="QIS251" s="10"/>
      <c r="QIT251" s="10"/>
      <c r="QIU251" s="10"/>
      <c r="QIV251" s="10"/>
      <c r="QIW251" s="10"/>
      <c r="QIX251" s="10"/>
      <c r="QIY251" s="10"/>
      <c r="QIZ251" s="10"/>
      <c r="QJA251" s="10"/>
      <c r="QJB251" s="10"/>
      <c r="QJC251" s="10"/>
      <c r="QJD251" s="10"/>
      <c r="QJE251" s="10"/>
      <c r="QJF251" s="10"/>
      <c r="QJG251" s="10"/>
      <c r="QJH251" s="10"/>
      <c r="QJI251" s="10"/>
      <c r="QJJ251" s="10"/>
      <c r="QJK251" s="10"/>
      <c r="QJL251" s="10"/>
      <c r="QJM251" s="10"/>
      <c r="QJN251" s="10"/>
      <c r="QJO251" s="10"/>
      <c r="QJP251" s="10"/>
      <c r="QJQ251" s="10"/>
      <c r="QJR251" s="10"/>
      <c r="QJS251" s="10"/>
      <c r="QJT251" s="10"/>
      <c r="QJU251" s="10"/>
      <c r="QJV251" s="10"/>
      <c r="QJW251" s="10"/>
      <c r="QJX251" s="10"/>
      <c r="QJY251" s="10"/>
      <c r="QJZ251" s="10"/>
      <c r="QKA251" s="10"/>
      <c r="QKB251" s="10"/>
      <c r="QKC251" s="10"/>
      <c r="QKD251" s="10"/>
      <c r="QKE251" s="10"/>
      <c r="QKF251" s="10"/>
      <c r="QKG251" s="10"/>
      <c r="QKH251" s="10"/>
      <c r="QKI251" s="10"/>
      <c r="QKJ251" s="10"/>
      <c r="QKK251" s="10"/>
      <c r="QKL251" s="10"/>
      <c r="QKM251" s="10"/>
      <c r="QKN251" s="10"/>
      <c r="QKO251" s="10"/>
      <c r="QKP251" s="10"/>
      <c r="QKQ251" s="10"/>
      <c r="QKR251" s="10"/>
      <c r="QKS251" s="10"/>
      <c r="QKT251" s="10"/>
      <c r="QKU251" s="10"/>
      <c r="QKV251" s="10"/>
      <c r="QKW251" s="10"/>
      <c r="QKX251" s="10"/>
      <c r="QKY251" s="10"/>
      <c r="QKZ251" s="10"/>
      <c r="QLA251" s="10"/>
      <c r="QLB251" s="10"/>
      <c r="QLC251" s="10"/>
      <c r="QLD251" s="10"/>
      <c r="QLE251" s="10"/>
      <c r="QLF251" s="10"/>
      <c r="QLG251" s="10"/>
      <c r="QLH251" s="10"/>
      <c r="QLI251" s="10"/>
      <c r="QLJ251" s="10"/>
      <c r="QLK251" s="10"/>
      <c r="QLL251" s="10"/>
      <c r="QLM251" s="10"/>
      <c r="QLN251" s="10"/>
      <c r="QLO251" s="10"/>
      <c r="QLP251" s="10"/>
      <c r="QLQ251" s="10"/>
      <c r="QLR251" s="10"/>
      <c r="QLS251" s="10"/>
      <c r="QLT251" s="10"/>
      <c r="QLU251" s="10"/>
      <c r="QLV251" s="10"/>
      <c r="QLW251" s="10"/>
      <c r="QLX251" s="10"/>
      <c r="QLY251" s="10"/>
      <c r="QLZ251" s="10"/>
      <c r="QMA251" s="10"/>
      <c r="QMB251" s="10"/>
      <c r="QMC251" s="10"/>
      <c r="QMD251" s="10"/>
      <c r="QME251" s="10"/>
      <c r="QMF251" s="10"/>
      <c r="QMG251" s="10"/>
      <c r="QMH251" s="10"/>
      <c r="QMI251" s="10"/>
      <c r="QMJ251" s="10"/>
      <c r="QMK251" s="10"/>
      <c r="QML251" s="10"/>
      <c r="QMM251" s="10"/>
      <c r="QMN251" s="10"/>
      <c r="QMO251" s="10"/>
      <c r="QMP251" s="10"/>
      <c r="QMQ251" s="10"/>
      <c r="QMR251" s="10"/>
      <c r="QMS251" s="10"/>
      <c r="QMT251" s="10"/>
      <c r="QMU251" s="10"/>
      <c r="QMV251" s="10"/>
      <c r="QMW251" s="10"/>
      <c r="QMX251" s="10"/>
      <c r="QMY251" s="10"/>
      <c r="QMZ251" s="10"/>
      <c r="QNA251" s="10"/>
      <c r="QNB251" s="10"/>
      <c r="QNC251" s="10"/>
      <c r="QND251" s="10"/>
      <c r="QNE251" s="10"/>
      <c r="QNF251" s="10"/>
      <c r="QNG251" s="10"/>
      <c r="QNH251" s="10"/>
      <c r="QNI251" s="10"/>
      <c r="QNJ251" s="10"/>
      <c r="QNK251" s="10"/>
      <c r="QNL251" s="10"/>
      <c r="QNM251" s="10"/>
      <c r="QNN251" s="10"/>
      <c r="QNO251" s="10"/>
      <c r="QNP251" s="10"/>
      <c r="QNQ251" s="10"/>
      <c r="QNR251" s="10"/>
      <c r="QNS251" s="10"/>
      <c r="QNT251" s="10"/>
      <c r="QNU251" s="10"/>
      <c r="QNV251" s="10"/>
      <c r="QNW251" s="10"/>
      <c r="QNX251" s="10"/>
      <c r="QNY251" s="10"/>
      <c r="QNZ251" s="10"/>
      <c r="QOA251" s="10"/>
      <c r="QOB251" s="10"/>
      <c r="QOC251" s="10"/>
      <c r="QOD251" s="10"/>
      <c r="QOE251" s="10"/>
      <c r="QOF251" s="10"/>
      <c r="QOG251" s="10"/>
      <c r="QOH251" s="10"/>
      <c r="QOI251" s="10"/>
      <c r="QOJ251" s="10"/>
      <c r="QOK251" s="10"/>
      <c r="QOL251" s="10"/>
      <c r="QOM251" s="10"/>
      <c r="QON251" s="10"/>
      <c r="QOO251" s="10"/>
      <c r="QOP251" s="10"/>
      <c r="QOQ251" s="10"/>
      <c r="QOR251" s="10"/>
      <c r="QOS251" s="10"/>
      <c r="QOT251" s="10"/>
      <c r="QOU251" s="10"/>
      <c r="QOV251" s="10"/>
      <c r="QOW251" s="10"/>
      <c r="QOX251" s="10"/>
      <c r="QOY251" s="10"/>
      <c r="QOZ251" s="10"/>
      <c r="QPA251" s="10"/>
      <c r="QPB251" s="10"/>
      <c r="QPC251" s="10"/>
      <c r="QPD251" s="10"/>
      <c r="QPE251" s="10"/>
      <c r="QPF251" s="10"/>
      <c r="QPG251" s="10"/>
      <c r="QPH251" s="10"/>
      <c r="QPI251" s="10"/>
      <c r="QPJ251" s="10"/>
      <c r="QPK251" s="10"/>
      <c r="QPL251" s="10"/>
      <c r="QPM251" s="10"/>
      <c r="QPN251" s="10"/>
      <c r="QPO251" s="10"/>
      <c r="QPP251" s="10"/>
      <c r="QPQ251" s="10"/>
      <c r="QPR251" s="10"/>
      <c r="QPS251" s="10"/>
      <c r="QPT251" s="10"/>
      <c r="QPU251" s="10"/>
      <c r="QPV251" s="10"/>
      <c r="QPW251" s="10"/>
      <c r="QPX251" s="10"/>
      <c r="QPY251" s="10"/>
      <c r="QPZ251" s="10"/>
      <c r="QQA251" s="10"/>
      <c r="QQB251" s="10"/>
      <c r="QQC251" s="10"/>
      <c r="QQD251" s="10"/>
      <c r="QQE251" s="10"/>
      <c r="QQF251" s="10"/>
      <c r="QQG251" s="10"/>
      <c r="QQH251" s="10"/>
      <c r="QQI251" s="10"/>
      <c r="QQJ251" s="10"/>
      <c r="QQK251" s="10"/>
      <c r="QQL251" s="10"/>
      <c r="QQM251" s="10"/>
      <c r="QQN251" s="10"/>
      <c r="QQO251" s="10"/>
      <c r="QQP251" s="10"/>
      <c r="QQQ251" s="10"/>
      <c r="QQR251" s="10"/>
      <c r="QQS251" s="10"/>
      <c r="QQT251" s="10"/>
      <c r="QQU251" s="10"/>
      <c r="QQV251" s="10"/>
      <c r="QQW251" s="10"/>
      <c r="QQX251" s="10"/>
      <c r="QQY251" s="10"/>
      <c r="QQZ251" s="10"/>
      <c r="QRA251" s="10"/>
      <c r="QRB251" s="10"/>
      <c r="QRC251" s="10"/>
      <c r="QRD251" s="10"/>
      <c r="QRE251" s="10"/>
      <c r="QRF251" s="10"/>
      <c r="QRG251" s="10"/>
      <c r="QRH251" s="10"/>
      <c r="QRI251" s="10"/>
      <c r="QRJ251" s="10"/>
      <c r="QRK251" s="10"/>
      <c r="QRL251" s="10"/>
      <c r="QRM251" s="10"/>
      <c r="QRN251" s="10"/>
      <c r="QRO251" s="10"/>
      <c r="QRP251" s="10"/>
      <c r="QRQ251" s="10"/>
      <c r="QRR251" s="10"/>
      <c r="QRS251" s="10"/>
      <c r="QRT251" s="10"/>
      <c r="QRU251" s="10"/>
      <c r="QRV251" s="10"/>
      <c r="QRW251" s="10"/>
      <c r="QRX251" s="10"/>
      <c r="QRY251" s="10"/>
      <c r="QRZ251" s="10"/>
      <c r="QSA251" s="10"/>
      <c r="QSB251" s="10"/>
      <c r="QSC251" s="10"/>
      <c r="QSD251" s="10"/>
      <c r="QSE251" s="10"/>
      <c r="QSF251" s="10"/>
      <c r="QSG251" s="10"/>
      <c r="QSH251" s="10"/>
      <c r="QSI251" s="10"/>
      <c r="QSJ251" s="10"/>
      <c r="QSK251" s="10"/>
      <c r="QSL251" s="10"/>
      <c r="QSM251" s="10"/>
      <c r="QSN251" s="10"/>
      <c r="QSO251" s="10"/>
      <c r="QSP251" s="10"/>
      <c r="QSQ251" s="10"/>
      <c r="QSR251" s="10"/>
      <c r="QSS251" s="10"/>
      <c r="QST251" s="10"/>
      <c r="QSU251" s="10"/>
      <c r="QSV251" s="10"/>
      <c r="QSW251" s="10"/>
      <c r="QSX251" s="10"/>
      <c r="QSY251" s="10"/>
      <c r="QSZ251" s="10"/>
      <c r="QTA251" s="10"/>
      <c r="QTB251" s="10"/>
      <c r="QTC251" s="10"/>
      <c r="QTD251" s="10"/>
      <c r="QTE251" s="10"/>
      <c r="QTF251" s="10"/>
      <c r="QTG251" s="10"/>
      <c r="QTH251" s="10"/>
      <c r="QTI251" s="10"/>
      <c r="QTJ251" s="10"/>
      <c r="QTK251" s="10"/>
      <c r="QTL251" s="10"/>
      <c r="QTM251" s="10"/>
      <c r="QTN251" s="10"/>
      <c r="QTO251" s="10"/>
      <c r="QTP251" s="10"/>
      <c r="QTQ251" s="10"/>
      <c r="QTR251" s="10"/>
      <c r="QTS251" s="10"/>
      <c r="QTT251" s="10"/>
      <c r="QTU251" s="10"/>
      <c r="QTV251" s="10"/>
      <c r="QTW251" s="10"/>
      <c r="QTX251" s="10"/>
      <c r="QTY251" s="10"/>
      <c r="QTZ251" s="10"/>
      <c r="QUA251" s="10"/>
      <c r="QUB251" s="10"/>
      <c r="QUC251" s="10"/>
      <c r="QUD251" s="10"/>
      <c r="QUE251" s="10"/>
      <c r="QUF251" s="10"/>
      <c r="QUG251" s="10"/>
      <c r="QUH251" s="10"/>
      <c r="QUI251" s="10"/>
      <c r="QUJ251" s="10"/>
      <c r="QUK251" s="10"/>
      <c r="QUL251" s="10"/>
      <c r="QUM251" s="10"/>
      <c r="QUN251" s="10"/>
      <c r="QUO251" s="10"/>
      <c r="QUP251" s="10"/>
      <c r="QUQ251" s="10"/>
      <c r="QUR251" s="10"/>
      <c r="QUS251" s="10"/>
      <c r="QUT251" s="10"/>
      <c r="QUU251" s="10"/>
      <c r="QUV251" s="10"/>
      <c r="QUW251" s="10"/>
      <c r="QUX251" s="10"/>
      <c r="QUY251" s="10"/>
      <c r="QUZ251" s="10"/>
      <c r="QVA251" s="10"/>
      <c r="QVB251" s="10"/>
      <c r="QVC251" s="10"/>
      <c r="QVD251" s="10"/>
      <c r="QVE251" s="10"/>
      <c r="QVF251" s="10"/>
      <c r="QVG251" s="10"/>
      <c r="QVH251" s="10"/>
      <c r="QVI251" s="10"/>
      <c r="QVJ251" s="10"/>
      <c r="QVK251" s="10"/>
      <c r="QVL251" s="10"/>
      <c r="QVM251" s="10"/>
      <c r="QVN251" s="10"/>
      <c r="QVO251" s="10"/>
      <c r="QVP251" s="10"/>
      <c r="QVQ251" s="10"/>
      <c r="QVR251" s="10"/>
      <c r="QVS251" s="10"/>
      <c r="QVT251" s="10"/>
      <c r="QVU251" s="10"/>
      <c r="QVV251" s="10"/>
      <c r="QVW251" s="10"/>
      <c r="QVX251" s="10"/>
      <c r="QVY251" s="10"/>
      <c r="QVZ251" s="10"/>
      <c r="QWA251" s="10"/>
      <c r="QWB251" s="10"/>
      <c r="QWC251" s="10"/>
      <c r="QWD251" s="10"/>
      <c r="QWE251" s="10"/>
      <c r="QWF251" s="10"/>
      <c r="QWG251" s="10"/>
      <c r="QWH251" s="10"/>
      <c r="QWI251" s="10"/>
      <c r="QWJ251" s="10"/>
      <c r="QWK251" s="10"/>
      <c r="QWL251" s="10"/>
      <c r="QWM251" s="10"/>
      <c r="QWN251" s="10"/>
      <c r="QWO251" s="10"/>
      <c r="QWP251" s="10"/>
      <c r="QWQ251" s="10"/>
      <c r="QWR251" s="10"/>
      <c r="QWS251" s="10"/>
      <c r="QWT251" s="10"/>
      <c r="QWU251" s="10"/>
      <c r="QWV251" s="10"/>
      <c r="QWW251" s="10"/>
      <c r="QWX251" s="10"/>
      <c r="QWY251" s="10"/>
      <c r="QWZ251" s="10"/>
      <c r="QXA251" s="10"/>
      <c r="QXB251" s="10"/>
      <c r="QXC251" s="10"/>
      <c r="QXD251" s="10"/>
      <c r="QXE251" s="10"/>
      <c r="QXF251" s="10"/>
      <c r="QXG251" s="10"/>
      <c r="QXH251" s="10"/>
      <c r="QXI251" s="10"/>
      <c r="QXJ251" s="10"/>
      <c r="QXK251" s="10"/>
      <c r="QXL251" s="10"/>
      <c r="QXM251" s="10"/>
      <c r="QXN251" s="10"/>
      <c r="QXO251" s="10"/>
      <c r="QXP251" s="10"/>
      <c r="QXQ251" s="10"/>
      <c r="QXR251" s="10"/>
      <c r="QXS251" s="10"/>
      <c r="QXT251" s="10"/>
      <c r="QXU251" s="10"/>
      <c r="QXV251" s="10"/>
      <c r="QXW251" s="10"/>
      <c r="QXX251" s="10"/>
      <c r="QXY251" s="10"/>
      <c r="QXZ251" s="10"/>
      <c r="QYA251" s="10"/>
      <c r="QYB251" s="10"/>
      <c r="QYC251" s="10"/>
      <c r="QYD251" s="10"/>
      <c r="QYE251" s="10"/>
      <c r="QYF251" s="10"/>
      <c r="QYG251" s="10"/>
      <c r="QYH251" s="10"/>
      <c r="QYI251" s="10"/>
      <c r="QYJ251" s="10"/>
      <c r="QYK251" s="10"/>
      <c r="QYL251" s="10"/>
      <c r="QYM251" s="10"/>
      <c r="QYN251" s="10"/>
      <c r="QYO251" s="10"/>
      <c r="QYP251" s="10"/>
      <c r="QYQ251" s="10"/>
      <c r="QYR251" s="10"/>
      <c r="QYS251" s="10"/>
      <c r="QYT251" s="10"/>
      <c r="QYU251" s="10"/>
      <c r="QYV251" s="10"/>
      <c r="QYW251" s="10"/>
      <c r="QYX251" s="10"/>
      <c r="QYY251" s="10"/>
      <c r="QYZ251" s="10"/>
      <c r="QZA251" s="10"/>
      <c r="QZB251" s="10"/>
      <c r="QZC251" s="10"/>
      <c r="QZD251" s="10"/>
      <c r="QZE251" s="10"/>
      <c r="QZF251" s="10"/>
      <c r="QZG251" s="10"/>
      <c r="QZH251" s="10"/>
      <c r="QZI251" s="10"/>
      <c r="QZJ251" s="10"/>
      <c r="QZK251" s="10"/>
      <c r="QZL251" s="10"/>
      <c r="QZM251" s="10"/>
      <c r="QZN251" s="10"/>
      <c r="QZO251" s="10"/>
      <c r="QZP251" s="10"/>
      <c r="QZQ251" s="10"/>
      <c r="QZR251" s="10"/>
      <c r="QZS251" s="10"/>
      <c r="QZT251" s="10"/>
      <c r="QZU251" s="10"/>
      <c r="QZV251" s="10"/>
      <c r="QZW251" s="10"/>
      <c r="QZX251" s="10"/>
      <c r="QZY251" s="10"/>
      <c r="QZZ251" s="10"/>
      <c r="RAA251" s="10"/>
      <c r="RAB251" s="10"/>
      <c r="RAC251" s="10"/>
      <c r="RAD251" s="10"/>
      <c r="RAE251" s="10"/>
      <c r="RAF251" s="10"/>
      <c r="RAG251" s="10"/>
      <c r="RAH251" s="10"/>
      <c r="RAI251" s="10"/>
      <c r="RAJ251" s="10"/>
      <c r="RAK251" s="10"/>
      <c r="RAL251" s="10"/>
      <c r="RAM251" s="10"/>
      <c r="RAN251" s="10"/>
      <c r="RAO251" s="10"/>
      <c r="RAP251" s="10"/>
      <c r="RAQ251" s="10"/>
      <c r="RAR251" s="10"/>
      <c r="RAS251" s="10"/>
      <c r="RAT251" s="10"/>
      <c r="RAU251" s="10"/>
      <c r="RAV251" s="10"/>
      <c r="RAW251" s="10"/>
      <c r="RAX251" s="10"/>
      <c r="RAY251" s="10"/>
      <c r="RAZ251" s="10"/>
      <c r="RBA251" s="10"/>
      <c r="RBB251" s="10"/>
      <c r="RBC251" s="10"/>
      <c r="RBD251" s="10"/>
      <c r="RBE251" s="10"/>
      <c r="RBF251" s="10"/>
      <c r="RBG251" s="10"/>
      <c r="RBH251" s="10"/>
      <c r="RBI251" s="10"/>
      <c r="RBJ251" s="10"/>
      <c r="RBK251" s="10"/>
      <c r="RBL251" s="10"/>
      <c r="RBM251" s="10"/>
      <c r="RBN251" s="10"/>
      <c r="RBO251" s="10"/>
      <c r="RBP251" s="10"/>
      <c r="RBQ251" s="10"/>
      <c r="RBR251" s="10"/>
      <c r="RBS251" s="10"/>
      <c r="RBT251" s="10"/>
      <c r="RBU251" s="10"/>
      <c r="RBV251" s="10"/>
      <c r="RBW251" s="10"/>
      <c r="RBX251" s="10"/>
      <c r="RBY251" s="10"/>
      <c r="RBZ251" s="10"/>
      <c r="RCA251" s="10"/>
      <c r="RCB251" s="10"/>
      <c r="RCC251" s="10"/>
      <c r="RCD251" s="10"/>
      <c r="RCE251" s="10"/>
      <c r="RCF251" s="10"/>
      <c r="RCG251" s="10"/>
      <c r="RCH251" s="10"/>
      <c r="RCI251" s="10"/>
      <c r="RCJ251" s="10"/>
      <c r="RCK251" s="10"/>
      <c r="RCL251" s="10"/>
      <c r="RCM251" s="10"/>
      <c r="RCN251" s="10"/>
      <c r="RCO251" s="10"/>
      <c r="RCP251" s="10"/>
      <c r="RCQ251" s="10"/>
      <c r="RCR251" s="10"/>
      <c r="RCS251" s="10"/>
      <c r="RCT251" s="10"/>
      <c r="RCU251" s="10"/>
      <c r="RCV251" s="10"/>
      <c r="RCW251" s="10"/>
      <c r="RCX251" s="10"/>
      <c r="RCY251" s="10"/>
      <c r="RCZ251" s="10"/>
      <c r="RDA251" s="10"/>
      <c r="RDB251" s="10"/>
      <c r="RDC251" s="10"/>
      <c r="RDD251" s="10"/>
      <c r="RDE251" s="10"/>
      <c r="RDF251" s="10"/>
      <c r="RDG251" s="10"/>
      <c r="RDH251" s="10"/>
      <c r="RDI251" s="10"/>
      <c r="RDJ251" s="10"/>
      <c r="RDK251" s="10"/>
      <c r="RDL251" s="10"/>
      <c r="RDM251" s="10"/>
      <c r="RDN251" s="10"/>
      <c r="RDO251" s="10"/>
      <c r="RDP251" s="10"/>
      <c r="RDQ251" s="10"/>
      <c r="RDR251" s="10"/>
      <c r="RDS251" s="10"/>
      <c r="RDT251" s="10"/>
      <c r="RDU251" s="10"/>
      <c r="RDV251" s="10"/>
      <c r="RDW251" s="10"/>
      <c r="RDX251" s="10"/>
      <c r="RDY251" s="10"/>
      <c r="RDZ251" s="10"/>
      <c r="REA251" s="10"/>
      <c r="REB251" s="10"/>
      <c r="REC251" s="10"/>
      <c r="RED251" s="10"/>
      <c r="REE251" s="10"/>
      <c r="REF251" s="10"/>
      <c r="REG251" s="10"/>
      <c r="REH251" s="10"/>
      <c r="REI251" s="10"/>
      <c r="REJ251" s="10"/>
      <c r="REK251" s="10"/>
      <c r="REL251" s="10"/>
      <c r="REM251" s="10"/>
      <c r="REN251" s="10"/>
      <c r="REO251" s="10"/>
      <c r="REP251" s="10"/>
      <c r="REQ251" s="10"/>
      <c r="RER251" s="10"/>
      <c r="RES251" s="10"/>
      <c r="RET251" s="10"/>
      <c r="REU251" s="10"/>
      <c r="REV251" s="10"/>
      <c r="REW251" s="10"/>
      <c r="REX251" s="10"/>
      <c r="REY251" s="10"/>
      <c r="REZ251" s="10"/>
      <c r="RFA251" s="10"/>
      <c r="RFB251" s="10"/>
      <c r="RFC251" s="10"/>
      <c r="RFD251" s="10"/>
      <c r="RFE251" s="10"/>
      <c r="RFF251" s="10"/>
      <c r="RFG251" s="10"/>
      <c r="RFH251" s="10"/>
      <c r="RFI251" s="10"/>
      <c r="RFJ251" s="10"/>
      <c r="RFK251" s="10"/>
      <c r="RFL251" s="10"/>
      <c r="RFM251" s="10"/>
      <c r="RFN251" s="10"/>
      <c r="RFO251" s="10"/>
      <c r="RFP251" s="10"/>
      <c r="RFQ251" s="10"/>
      <c r="RFR251" s="10"/>
      <c r="RFS251" s="10"/>
      <c r="RFT251" s="10"/>
      <c r="RFU251" s="10"/>
      <c r="RFV251" s="10"/>
      <c r="RFW251" s="10"/>
      <c r="RFX251" s="10"/>
      <c r="RFY251" s="10"/>
      <c r="RFZ251" s="10"/>
      <c r="RGA251" s="10"/>
      <c r="RGB251" s="10"/>
      <c r="RGC251" s="10"/>
      <c r="RGD251" s="10"/>
      <c r="RGE251" s="10"/>
      <c r="RGF251" s="10"/>
      <c r="RGG251" s="10"/>
      <c r="RGH251" s="10"/>
      <c r="RGI251" s="10"/>
      <c r="RGJ251" s="10"/>
      <c r="RGK251" s="10"/>
      <c r="RGL251" s="10"/>
      <c r="RGM251" s="10"/>
      <c r="RGN251" s="10"/>
      <c r="RGO251" s="10"/>
      <c r="RGP251" s="10"/>
      <c r="RGQ251" s="10"/>
      <c r="RGR251" s="10"/>
      <c r="RGS251" s="10"/>
      <c r="RGT251" s="10"/>
      <c r="RGU251" s="10"/>
      <c r="RGV251" s="10"/>
      <c r="RGW251" s="10"/>
      <c r="RGX251" s="10"/>
      <c r="RGY251" s="10"/>
      <c r="RGZ251" s="10"/>
      <c r="RHA251" s="10"/>
      <c r="RHB251" s="10"/>
      <c r="RHC251" s="10"/>
      <c r="RHD251" s="10"/>
      <c r="RHE251" s="10"/>
      <c r="RHF251" s="10"/>
      <c r="RHG251" s="10"/>
      <c r="RHH251" s="10"/>
      <c r="RHI251" s="10"/>
      <c r="RHJ251" s="10"/>
      <c r="RHK251" s="10"/>
      <c r="RHL251" s="10"/>
      <c r="RHM251" s="10"/>
      <c r="RHN251" s="10"/>
      <c r="RHO251" s="10"/>
      <c r="RHP251" s="10"/>
      <c r="RHQ251" s="10"/>
      <c r="RHR251" s="10"/>
      <c r="RHS251" s="10"/>
      <c r="RHT251" s="10"/>
      <c r="RHU251" s="10"/>
      <c r="RHV251" s="10"/>
      <c r="RHW251" s="10"/>
      <c r="RHX251" s="10"/>
      <c r="RHY251" s="10"/>
      <c r="RHZ251" s="10"/>
      <c r="RIA251" s="10"/>
      <c r="RIB251" s="10"/>
      <c r="RIC251" s="10"/>
      <c r="RID251" s="10"/>
      <c r="RIE251" s="10"/>
      <c r="RIF251" s="10"/>
      <c r="RIG251" s="10"/>
      <c r="RIH251" s="10"/>
      <c r="RII251" s="10"/>
      <c r="RIJ251" s="10"/>
      <c r="RIK251" s="10"/>
      <c r="RIL251" s="10"/>
      <c r="RIM251" s="10"/>
      <c r="RIN251" s="10"/>
      <c r="RIO251" s="10"/>
      <c r="RIP251" s="10"/>
      <c r="RIQ251" s="10"/>
      <c r="RIR251" s="10"/>
      <c r="RIS251" s="10"/>
      <c r="RIT251" s="10"/>
      <c r="RIU251" s="10"/>
      <c r="RIV251" s="10"/>
      <c r="RIW251" s="10"/>
      <c r="RIX251" s="10"/>
      <c r="RIY251" s="10"/>
      <c r="RIZ251" s="10"/>
      <c r="RJA251" s="10"/>
      <c r="RJB251" s="10"/>
      <c r="RJC251" s="10"/>
      <c r="RJD251" s="10"/>
      <c r="RJE251" s="10"/>
      <c r="RJF251" s="10"/>
      <c r="RJG251" s="10"/>
      <c r="RJH251" s="10"/>
      <c r="RJI251" s="10"/>
      <c r="RJJ251" s="10"/>
      <c r="RJK251" s="10"/>
      <c r="RJL251" s="10"/>
      <c r="RJM251" s="10"/>
      <c r="RJN251" s="10"/>
      <c r="RJO251" s="10"/>
      <c r="RJP251" s="10"/>
      <c r="RJQ251" s="10"/>
      <c r="RJR251" s="10"/>
      <c r="RJS251" s="10"/>
      <c r="RJT251" s="10"/>
      <c r="RJU251" s="10"/>
      <c r="RJV251" s="10"/>
      <c r="RJW251" s="10"/>
      <c r="RJX251" s="10"/>
      <c r="RJY251" s="10"/>
      <c r="RJZ251" s="10"/>
      <c r="RKA251" s="10"/>
      <c r="RKB251" s="10"/>
      <c r="RKC251" s="10"/>
      <c r="RKD251" s="10"/>
      <c r="RKE251" s="10"/>
      <c r="RKF251" s="10"/>
      <c r="RKG251" s="10"/>
      <c r="RKH251" s="10"/>
      <c r="RKI251" s="10"/>
      <c r="RKJ251" s="10"/>
      <c r="RKK251" s="10"/>
      <c r="RKL251" s="10"/>
      <c r="RKM251" s="10"/>
      <c r="RKN251" s="10"/>
      <c r="RKO251" s="10"/>
      <c r="RKP251" s="10"/>
      <c r="RKQ251" s="10"/>
      <c r="RKR251" s="10"/>
      <c r="RKS251" s="10"/>
      <c r="RKT251" s="10"/>
      <c r="RKU251" s="10"/>
      <c r="RKV251" s="10"/>
      <c r="RKW251" s="10"/>
      <c r="RKX251" s="10"/>
      <c r="RKY251" s="10"/>
      <c r="RKZ251" s="10"/>
      <c r="RLA251" s="10"/>
      <c r="RLB251" s="10"/>
      <c r="RLC251" s="10"/>
      <c r="RLD251" s="10"/>
      <c r="RLE251" s="10"/>
      <c r="RLF251" s="10"/>
      <c r="RLG251" s="10"/>
      <c r="RLH251" s="10"/>
      <c r="RLI251" s="10"/>
      <c r="RLJ251" s="10"/>
      <c r="RLK251" s="10"/>
      <c r="RLL251" s="10"/>
      <c r="RLM251" s="10"/>
      <c r="RLN251" s="10"/>
      <c r="RLO251" s="10"/>
      <c r="RLP251" s="10"/>
      <c r="RLQ251" s="10"/>
      <c r="RLR251" s="10"/>
      <c r="RLS251" s="10"/>
      <c r="RLT251" s="10"/>
      <c r="RLU251" s="10"/>
      <c r="RLV251" s="10"/>
      <c r="RLW251" s="10"/>
      <c r="RLX251" s="10"/>
      <c r="RLY251" s="10"/>
      <c r="RLZ251" s="10"/>
      <c r="RMA251" s="10"/>
      <c r="RMB251" s="10"/>
      <c r="RMC251" s="10"/>
      <c r="RMD251" s="10"/>
      <c r="RME251" s="10"/>
      <c r="RMF251" s="10"/>
      <c r="RMG251" s="10"/>
      <c r="RMH251" s="10"/>
      <c r="RMI251" s="10"/>
      <c r="RMJ251" s="10"/>
      <c r="RMK251" s="10"/>
      <c r="RML251" s="10"/>
      <c r="RMM251" s="10"/>
      <c r="RMN251" s="10"/>
      <c r="RMO251" s="10"/>
      <c r="RMP251" s="10"/>
      <c r="RMQ251" s="10"/>
      <c r="RMR251" s="10"/>
      <c r="RMS251" s="10"/>
      <c r="RMT251" s="10"/>
      <c r="RMU251" s="10"/>
      <c r="RMV251" s="10"/>
      <c r="RMW251" s="10"/>
      <c r="RMX251" s="10"/>
      <c r="RMY251" s="10"/>
      <c r="RMZ251" s="10"/>
      <c r="RNA251" s="10"/>
      <c r="RNB251" s="10"/>
      <c r="RNC251" s="10"/>
      <c r="RND251" s="10"/>
      <c r="RNE251" s="10"/>
      <c r="RNF251" s="10"/>
      <c r="RNG251" s="10"/>
      <c r="RNH251" s="10"/>
      <c r="RNI251" s="10"/>
      <c r="RNJ251" s="10"/>
      <c r="RNK251" s="10"/>
      <c r="RNL251" s="10"/>
      <c r="RNM251" s="10"/>
      <c r="RNN251" s="10"/>
      <c r="RNO251" s="10"/>
      <c r="RNP251" s="10"/>
      <c r="RNQ251" s="10"/>
      <c r="RNR251" s="10"/>
      <c r="RNS251" s="10"/>
      <c r="RNT251" s="10"/>
      <c r="RNU251" s="10"/>
      <c r="RNV251" s="10"/>
      <c r="RNW251" s="10"/>
      <c r="RNX251" s="10"/>
      <c r="RNY251" s="10"/>
      <c r="RNZ251" s="10"/>
      <c r="ROA251" s="10"/>
      <c r="ROB251" s="10"/>
      <c r="ROC251" s="10"/>
      <c r="ROD251" s="10"/>
      <c r="ROE251" s="10"/>
      <c r="ROF251" s="10"/>
      <c r="ROG251" s="10"/>
      <c r="ROH251" s="10"/>
      <c r="ROI251" s="10"/>
      <c r="ROJ251" s="10"/>
      <c r="ROK251" s="10"/>
      <c r="ROL251" s="10"/>
      <c r="ROM251" s="10"/>
      <c r="RON251" s="10"/>
      <c r="ROO251" s="10"/>
      <c r="ROP251" s="10"/>
      <c r="ROQ251" s="10"/>
      <c r="ROR251" s="10"/>
      <c r="ROS251" s="10"/>
      <c r="ROT251" s="10"/>
      <c r="ROU251" s="10"/>
      <c r="ROV251" s="10"/>
      <c r="ROW251" s="10"/>
      <c r="ROX251" s="10"/>
      <c r="ROY251" s="10"/>
      <c r="ROZ251" s="10"/>
      <c r="RPA251" s="10"/>
      <c r="RPB251" s="10"/>
      <c r="RPC251" s="10"/>
      <c r="RPD251" s="10"/>
      <c r="RPE251" s="10"/>
      <c r="RPF251" s="10"/>
      <c r="RPG251" s="10"/>
      <c r="RPH251" s="10"/>
      <c r="RPI251" s="10"/>
      <c r="RPJ251" s="10"/>
      <c r="RPK251" s="10"/>
      <c r="RPL251" s="10"/>
      <c r="RPM251" s="10"/>
      <c r="RPN251" s="10"/>
      <c r="RPO251" s="10"/>
      <c r="RPP251" s="10"/>
      <c r="RPQ251" s="10"/>
      <c r="RPR251" s="10"/>
      <c r="RPS251" s="10"/>
      <c r="RPT251" s="10"/>
      <c r="RPU251" s="10"/>
      <c r="RPV251" s="10"/>
      <c r="RPW251" s="10"/>
      <c r="RPX251" s="10"/>
      <c r="RPY251" s="10"/>
      <c r="RPZ251" s="10"/>
      <c r="RQA251" s="10"/>
      <c r="RQB251" s="10"/>
      <c r="RQC251" s="10"/>
      <c r="RQD251" s="10"/>
      <c r="RQE251" s="10"/>
      <c r="RQF251" s="10"/>
      <c r="RQG251" s="10"/>
      <c r="RQH251" s="10"/>
      <c r="RQI251" s="10"/>
      <c r="RQJ251" s="10"/>
      <c r="RQK251" s="10"/>
      <c r="RQL251" s="10"/>
      <c r="RQM251" s="10"/>
      <c r="RQN251" s="10"/>
      <c r="RQO251" s="10"/>
      <c r="RQP251" s="10"/>
      <c r="RQQ251" s="10"/>
      <c r="RQR251" s="10"/>
      <c r="RQS251" s="10"/>
      <c r="RQT251" s="10"/>
      <c r="RQU251" s="10"/>
      <c r="RQV251" s="10"/>
      <c r="RQW251" s="10"/>
      <c r="RQX251" s="10"/>
      <c r="RQY251" s="10"/>
      <c r="RQZ251" s="10"/>
      <c r="RRA251" s="10"/>
      <c r="RRB251" s="10"/>
      <c r="RRC251" s="10"/>
      <c r="RRD251" s="10"/>
      <c r="RRE251" s="10"/>
      <c r="RRF251" s="10"/>
      <c r="RRG251" s="10"/>
      <c r="RRH251" s="10"/>
      <c r="RRI251" s="10"/>
      <c r="RRJ251" s="10"/>
      <c r="RRK251" s="10"/>
      <c r="RRL251" s="10"/>
      <c r="RRM251" s="10"/>
      <c r="RRN251" s="10"/>
      <c r="RRO251" s="10"/>
      <c r="RRP251" s="10"/>
      <c r="RRQ251" s="10"/>
      <c r="RRR251" s="10"/>
      <c r="RRS251" s="10"/>
      <c r="RRT251" s="10"/>
      <c r="RRU251" s="10"/>
      <c r="RRV251" s="10"/>
      <c r="RRW251" s="10"/>
      <c r="RRX251" s="10"/>
      <c r="RRY251" s="10"/>
      <c r="RRZ251" s="10"/>
      <c r="RSA251" s="10"/>
      <c r="RSB251" s="10"/>
      <c r="RSC251" s="10"/>
      <c r="RSD251" s="10"/>
      <c r="RSE251" s="10"/>
      <c r="RSF251" s="10"/>
      <c r="RSG251" s="10"/>
      <c r="RSH251" s="10"/>
      <c r="RSI251" s="10"/>
      <c r="RSJ251" s="10"/>
      <c r="RSK251" s="10"/>
      <c r="RSL251" s="10"/>
      <c r="RSM251" s="10"/>
      <c r="RSN251" s="10"/>
      <c r="RSO251" s="10"/>
      <c r="RSP251" s="10"/>
      <c r="RSQ251" s="10"/>
      <c r="RSR251" s="10"/>
      <c r="RSS251" s="10"/>
      <c r="RST251" s="10"/>
      <c r="RSU251" s="10"/>
      <c r="RSV251" s="10"/>
      <c r="RSW251" s="10"/>
      <c r="RSX251" s="10"/>
      <c r="RSY251" s="10"/>
      <c r="RSZ251" s="10"/>
      <c r="RTA251" s="10"/>
      <c r="RTB251" s="10"/>
      <c r="RTC251" s="10"/>
      <c r="RTD251" s="10"/>
      <c r="RTE251" s="10"/>
      <c r="RTF251" s="10"/>
      <c r="RTG251" s="10"/>
      <c r="RTH251" s="10"/>
      <c r="RTI251" s="10"/>
      <c r="RTJ251" s="10"/>
      <c r="RTK251" s="10"/>
      <c r="RTL251" s="10"/>
      <c r="RTM251" s="10"/>
      <c r="RTN251" s="10"/>
      <c r="RTO251" s="10"/>
      <c r="RTP251" s="10"/>
      <c r="RTQ251" s="10"/>
      <c r="RTR251" s="10"/>
      <c r="RTS251" s="10"/>
      <c r="RTT251" s="10"/>
      <c r="RTU251" s="10"/>
      <c r="RTV251" s="10"/>
      <c r="RTW251" s="10"/>
      <c r="RTX251" s="10"/>
      <c r="RTY251" s="10"/>
      <c r="RTZ251" s="10"/>
      <c r="RUA251" s="10"/>
      <c r="RUB251" s="10"/>
      <c r="RUC251" s="10"/>
      <c r="RUD251" s="10"/>
      <c r="RUE251" s="10"/>
      <c r="RUF251" s="10"/>
      <c r="RUG251" s="10"/>
      <c r="RUH251" s="10"/>
      <c r="RUI251" s="10"/>
      <c r="RUJ251" s="10"/>
      <c r="RUK251" s="10"/>
      <c r="RUL251" s="10"/>
      <c r="RUM251" s="10"/>
      <c r="RUN251" s="10"/>
      <c r="RUO251" s="10"/>
      <c r="RUP251" s="10"/>
      <c r="RUQ251" s="10"/>
      <c r="RUR251" s="10"/>
      <c r="RUS251" s="10"/>
      <c r="RUT251" s="10"/>
      <c r="RUU251" s="10"/>
      <c r="RUV251" s="10"/>
      <c r="RUW251" s="10"/>
      <c r="RUX251" s="10"/>
      <c r="RUY251" s="10"/>
      <c r="RUZ251" s="10"/>
      <c r="RVA251" s="10"/>
      <c r="RVB251" s="10"/>
      <c r="RVC251" s="10"/>
      <c r="RVD251" s="10"/>
      <c r="RVE251" s="10"/>
      <c r="RVF251" s="10"/>
      <c r="RVG251" s="10"/>
      <c r="RVH251" s="10"/>
      <c r="RVI251" s="10"/>
      <c r="RVJ251" s="10"/>
      <c r="RVK251" s="10"/>
      <c r="RVL251" s="10"/>
      <c r="RVM251" s="10"/>
      <c r="RVN251" s="10"/>
      <c r="RVO251" s="10"/>
      <c r="RVP251" s="10"/>
      <c r="RVQ251" s="10"/>
      <c r="RVR251" s="10"/>
      <c r="RVS251" s="10"/>
      <c r="RVT251" s="10"/>
      <c r="RVU251" s="10"/>
      <c r="RVV251" s="10"/>
      <c r="RVW251" s="10"/>
      <c r="RVX251" s="10"/>
      <c r="RVY251" s="10"/>
      <c r="RVZ251" s="10"/>
      <c r="RWA251" s="10"/>
      <c r="RWB251" s="10"/>
      <c r="RWC251" s="10"/>
      <c r="RWD251" s="10"/>
      <c r="RWE251" s="10"/>
      <c r="RWF251" s="10"/>
      <c r="RWG251" s="10"/>
      <c r="RWH251" s="10"/>
      <c r="RWI251" s="10"/>
      <c r="RWJ251" s="10"/>
      <c r="RWK251" s="10"/>
      <c r="RWL251" s="10"/>
      <c r="RWM251" s="10"/>
      <c r="RWN251" s="10"/>
      <c r="RWO251" s="10"/>
      <c r="RWP251" s="10"/>
      <c r="RWQ251" s="10"/>
      <c r="RWR251" s="10"/>
      <c r="RWS251" s="10"/>
      <c r="RWT251" s="10"/>
      <c r="RWU251" s="10"/>
      <c r="RWV251" s="10"/>
      <c r="RWW251" s="10"/>
      <c r="RWX251" s="10"/>
      <c r="RWY251" s="10"/>
      <c r="RWZ251" s="10"/>
      <c r="RXA251" s="10"/>
      <c r="RXB251" s="10"/>
      <c r="RXC251" s="10"/>
      <c r="RXD251" s="10"/>
      <c r="RXE251" s="10"/>
      <c r="RXF251" s="10"/>
      <c r="RXG251" s="10"/>
      <c r="RXH251" s="10"/>
      <c r="RXI251" s="10"/>
      <c r="RXJ251" s="10"/>
      <c r="RXK251" s="10"/>
      <c r="RXL251" s="10"/>
      <c r="RXM251" s="10"/>
      <c r="RXN251" s="10"/>
      <c r="RXO251" s="10"/>
      <c r="RXP251" s="10"/>
      <c r="RXQ251" s="10"/>
      <c r="RXR251" s="10"/>
      <c r="RXS251" s="10"/>
      <c r="RXT251" s="10"/>
      <c r="RXU251" s="10"/>
      <c r="RXV251" s="10"/>
      <c r="RXW251" s="10"/>
      <c r="RXX251" s="10"/>
      <c r="RXY251" s="10"/>
      <c r="RXZ251" s="10"/>
      <c r="RYA251" s="10"/>
      <c r="RYB251" s="10"/>
      <c r="RYC251" s="10"/>
      <c r="RYD251" s="10"/>
      <c r="RYE251" s="10"/>
      <c r="RYF251" s="10"/>
      <c r="RYG251" s="10"/>
      <c r="RYH251" s="10"/>
      <c r="RYI251" s="10"/>
      <c r="RYJ251" s="10"/>
      <c r="RYK251" s="10"/>
      <c r="RYL251" s="10"/>
      <c r="RYM251" s="10"/>
      <c r="RYN251" s="10"/>
      <c r="RYO251" s="10"/>
      <c r="RYP251" s="10"/>
      <c r="RYQ251" s="10"/>
      <c r="RYR251" s="10"/>
      <c r="RYS251" s="10"/>
      <c r="RYT251" s="10"/>
      <c r="RYU251" s="10"/>
      <c r="RYV251" s="10"/>
      <c r="RYW251" s="10"/>
      <c r="RYX251" s="10"/>
      <c r="RYY251" s="10"/>
      <c r="RYZ251" s="10"/>
      <c r="RZA251" s="10"/>
      <c r="RZB251" s="10"/>
      <c r="RZC251" s="10"/>
      <c r="RZD251" s="10"/>
      <c r="RZE251" s="10"/>
      <c r="RZF251" s="10"/>
      <c r="RZG251" s="10"/>
      <c r="RZH251" s="10"/>
      <c r="RZI251" s="10"/>
      <c r="RZJ251" s="10"/>
      <c r="RZK251" s="10"/>
      <c r="RZL251" s="10"/>
      <c r="RZM251" s="10"/>
      <c r="RZN251" s="10"/>
      <c r="RZO251" s="10"/>
      <c r="RZP251" s="10"/>
      <c r="RZQ251" s="10"/>
      <c r="RZR251" s="10"/>
      <c r="RZS251" s="10"/>
      <c r="RZT251" s="10"/>
      <c r="RZU251" s="10"/>
      <c r="RZV251" s="10"/>
      <c r="RZW251" s="10"/>
      <c r="RZX251" s="10"/>
      <c r="RZY251" s="10"/>
      <c r="RZZ251" s="10"/>
      <c r="SAA251" s="10"/>
      <c r="SAB251" s="10"/>
      <c r="SAC251" s="10"/>
      <c r="SAD251" s="10"/>
      <c r="SAE251" s="10"/>
      <c r="SAF251" s="10"/>
      <c r="SAG251" s="10"/>
      <c r="SAH251" s="10"/>
      <c r="SAI251" s="10"/>
      <c r="SAJ251" s="10"/>
      <c r="SAK251" s="10"/>
      <c r="SAL251" s="10"/>
      <c r="SAM251" s="10"/>
      <c r="SAN251" s="10"/>
      <c r="SAO251" s="10"/>
      <c r="SAP251" s="10"/>
      <c r="SAQ251" s="10"/>
      <c r="SAR251" s="10"/>
      <c r="SAS251" s="10"/>
      <c r="SAT251" s="10"/>
      <c r="SAU251" s="10"/>
      <c r="SAV251" s="10"/>
      <c r="SAW251" s="10"/>
      <c r="SAX251" s="10"/>
      <c r="SAY251" s="10"/>
      <c r="SAZ251" s="10"/>
      <c r="SBA251" s="10"/>
      <c r="SBB251" s="10"/>
      <c r="SBC251" s="10"/>
      <c r="SBD251" s="10"/>
      <c r="SBE251" s="10"/>
      <c r="SBF251" s="10"/>
      <c r="SBG251" s="10"/>
      <c r="SBH251" s="10"/>
      <c r="SBI251" s="10"/>
      <c r="SBJ251" s="10"/>
      <c r="SBK251" s="10"/>
      <c r="SBL251" s="10"/>
      <c r="SBM251" s="10"/>
      <c r="SBN251" s="10"/>
      <c r="SBO251" s="10"/>
      <c r="SBP251" s="10"/>
      <c r="SBQ251" s="10"/>
      <c r="SBR251" s="10"/>
      <c r="SBS251" s="10"/>
      <c r="SBT251" s="10"/>
      <c r="SBU251" s="10"/>
      <c r="SBV251" s="10"/>
      <c r="SBW251" s="10"/>
      <c r="SBX251" s="10"/>
      <c r="SBY251" s="10"/>
      <c r="SBZ251" s="10"/>
      <c r="SCA251" s="10"/>
      <c r="SCB251" s="10"/>
      <c r="SCC251" s="10"/>
      <c r="SCD251" s="10"/>
      <c r="SCE251" s="10"/>
      <c r="SCF251" s="10"/>
      <c r="SCG251" s="10"/>
      <c r="SCH251" s="10"/>
      <c r="SCI251" s="10"/>
      <c r="SCJ251" s="10"/>
      <c r="SCK251" s="10"/>
      <c r="SCL251" s="10"/>
      <c r="SCM251" s="10"/>
      <c r="SCN251" s="10"/>
      <c r="SCO251" s="10"/>
      <c r="SCP251" s="10"/>
      <c r="SCQ251" s="10"/>
      <c r="SCR251" s="10"/>
      <c r="SCS251" s="10"/>
      <c r="SCT251" s="10"/>
      <c r="SCU251" s="10"/>
      <c r="SCV251" s="10"/>
      <c r="SCW251" s="10"/>
      <c r="SCX251" s="10"/>
      <c r="SCY251" s="10"/>
      <c r="SCZ251" s="10"/>
      <c r="SDA251" s="10"/>
      <c r="SDB251" s="10"/>
      <c r="SDC251" s="10"/>
      <c r="SDD251" s="10"/>
      <c r="SDE251" s="10"/>
      <c r="SDF251" s="10"/>
      <c r="SDG251" s="10"/>
      <c r="SDH251" s="10"/>
      <c r="SDI251" s="10"/>
      <c r="SDJ251" s="10"/>
      <c r="SDK251" s="10"/>
      <c r="SDL251" s="10"/>
      <c r="SDM251" s="10"/>
      <c r="SDN251" s="10"/>
      <c r="SDO251" s="10"/>
      <c r="SDP251" s="10"/>
      <c r="SDQ251" s="10"/>
      <c r="SDR251" s="10"/>
      <c r="SDS251" s="10"/>
      <c r="SDT251" s="10"/>
      <c r="SDU251" s="10"/>
      <c r="SDV251" s="10"/>
      <c r="SDW251" s="10"/>
      <c r="SDX251" s="10"/>
      <c r="SDY251" s="10"/>
      <c r="SDZ251" s="10"/>
      <c r="SEA251" s="10"/>
      <c r="SEB251" s="10"/>
      <c r="SEC251" s="10"/>
      <c r="SED251" s="10"/>
      <c r="SEE251" s="10"/>
      <c r="SEF251" s="10"/>
      <c r="SEG251" s="10"/>
      <c r="SEH251" s="10"/>
      <c r="SEI251" s="10"/>
      <c r="SEJ251" s="10"/>
      <c r="SEK251" s="10"/>
      <c r="SEL251" s="10"/>
      <c r="SEM251" s="10"/>
      <c r="SEN251" s="10"/>
      <c r="SEO251" s="10"/>
      <c r="SEP251" s="10"/>
      <c r="SEQ251" s="10"/>
      <c r="SER251" s="10"/>
      <c r="SES251" s="10"/>
      <c r="SET251" s="10"/>
      <c r="SEU251" s="10"/>
      <c r="SEV251" s="10"/>
      <c r="SEW251" s="10"/>
      <c r="SEX251" s="10"/>
      <c r="SEY251" s="10"/>
      <c r="SEZ251" s="10"/>
      <c r="SFA251" s="10"/>
      <c r="SFB251" s="10"/>
      <c r="SFC251" s="10"/>
      <c r="SFD251" s="10"/>
      <c r="SFE251" s="10"/>
      <c r="SFF251" s="10"/>
      <c r="SFG251" s="10"/>
      <c r="SFH251" s="10"/>
      <c r="SFI251" s="10"/>
      <c r="SFJ251" s="10"/>
      <c r="SFK251" s="10"/>
      <c r="SFL251" s="10"/>
      <c r="SFM251" s="10"/>
      <c r="SFN251" s="10"/>
      <c r="SFO251" s="10"/>
      <c r="SFP251" s="10"/>
      <c r="SFQ251" s="10"/>
      <c r="SFR251" s="10"/>
      <c r="SFS251" s="10"/>
      <c r="SFT251" s="10"/>
      <c r="SFU251" s="10"/>
      <c r="SFV251" s="10"/>
      <c r="SFW251" s="10"/>
      <c r="SFX251" s="10"/>
      <c r="SFY251" s="10"/>
      <c r="SFZ251" s="10"/>
      <c r="SGA251" s="10"/>
      <c r="SGB251" s="10"/>
      <c r="SGC251" s="10"/>
      <c r="SGD251" s="10"/>
      <c r="SGE251" s="10"/>
      <c r="SGF251" s="10"/>
      <c r="SGG251" s="10"/>
      <c r="SGH251" s="10"/>
      <c r="SGI251" s="10"/>
      <c r="SGJ251" s="10"/>
      <c r="SGK251" s="10"/>
      <c r="SGL251" s="10"/>
      <c r="SGM251" s="10"/>
      <c r="SGN251" s="10"/>
      <c r="SGO251" s="10"/>
      <c r="SGP251" s="10"/>
      <c r="SGQ251" s="10"/>
      <c r="SGR251" s="10"/>
      <c r="SGS251" s="10"/>
      <c r="SGT251" s="10"/>
      <c r="SGU251" s="10"/>
      <c r="SGV251" s="10"/>
      <c r="SGW251" s="10"/>
      <c r="SGX251" s="10"/>
      <c r="SGY251" s="10"/>
      <c r="SGZ251" s="10"/>
      <c r="SHA251" s="10"/>
      <c r="SHB251" s="10"/>
      <c r="SHC251" s="10"/>
      <c r="SHD251" s="10"/>
      <c r="SHE251" s="10"/>
      <c r="SHF251" s="10"/>
      <c r="SHG251" s="10"/>
      <c r="SHH251" s="10"/>
      <c r="SHI251" s="10"/>
      <c r="SHJ251" s="10"/>
      <c r="SHK251" s="10"/>
      <c r="SHL251" s="10"/>
      <c r="SHM251" s="10"/>
      <c r="SHN251" s="10"/>
      <c r="SHO251" s="10"/>
      <c r="SHP251" s="10"/>
      <c r="SHQ251" s="10"/>
      <c r="SHR251" s="10"/>
      <c r="SHS251" s="10"/>
      <c r="SHT251" s="10"/>
      <c r="SHU251" s="10"/>
      <c r="SHV251" s="10"/>
      <c r="SHW251" s="10"/>
      <c r="SHX251" s="10"/>
      <c r="SHY251" s="10"/>
      <c r="SHZ251" s="10"/>
      <c r="SIA251" s="10"/>
      <c r="SIB251" s="10"/>
      <c r="SIC251" s="10"/>
      <c r="SID251" s="10"/>
      <c r="SIE251" s="10"/>
      <c r="SIF251" s="10"/>
      <c r="SIG251" s="10"/>
      <c r="SIH251" s="10"/>
      <c r="SII251" s="10"/>
      <c r="SIJ251" s="10"/>
      <c r="SIK251" s="10"/>
      <c r="SIL251" s="10"/>
      <c r="SIM251" s="10"/>
      <c r="SIN251" s="10"/>
      <c r="SIO251" s="10"/>
      <c r="SIP251" s="10"/>
      <c r="SIQ251" s="10"/>
      <c r="SIR251" s="10"/>
      <c r="SIS251" s="10"/>
      <c r="SIT251" s="10"/>
      <c r="SIU251" s="10"/>
      <c r="SIV251" s="10"/>
      <c r="SIW251" s="10"/>
      <c r="SIX251" s="10"/>
      <c r="SIY251" s="10"/>
      <c r="SIZ251" s="10"/>
      <c r="SJA251" s="10"/>
      <c r="SJB251" s="10"/>
      <c r="SJC251" s="10"/>
      <c r="SJD251" s="10"/>
      <c r="SJE251" s="10"/>
      <c r="SJF251" s="10"/>
      <c r="SJG251" s="10"/>
      <c r="SJH251" s="10"/>
      <c r="SJI251" s="10"/>
      <c r="SJJ251" s="10"/>
      <c r="SJK251" s="10"/>
      <c r="SJL251" s="10"/>
      <c r="SJM251" s="10"/>
      <c r="SJN251" s="10"/>
      <c r="SJO251" s="10"/>
      <c r="SJP251" s="10"/>
      <c r="SJQ251" s="10"/>
      <c r="SJR251" s="10"/>
      <c r="SJS251" s="10"/>
      <c r="SJT251" s="10"/>
      <c r="SJU251" s="10"/>
      <c r="SJV251" s="10"/>
      <c r="SJW251" s="10"/>
      <c r="SJX251" s="10"/>
      <c r="SJY251" s="10"/>
      <c r="SJZ251" s="10"/>
      <c r="SKA251" s="10"/>
      <c r="SKB251" s="10"/>
      <c r="SKC251" s="10"/>
      <c r="SKD251" s="10"/>
      <c r="SKE251" s="10"/>
      <c r="SKF251" s="10"/>
      <c r="SKG251" s="10"/>
      <c r="SKH251" s="10"/>
      <c r="SKI251" s="10"/>
      <c r="SKJ251" s="10"/>
      <c r="SKK251" s="10"/>
      <c r="SKL251" s="10"/>
      <c r="SKM251" s="10"/>
      <c r="SKN251" s="10"/>
      <c r="SKO251" s="10"/>
      <c r="SKP251" s="10"/>
      <c r="SKQ251" s="10"/>
      <c r="SKR251" s="10"/>
      <c r="SKS251" s="10"/>
      <c r="SKT251" s="10"/>
      <c r="SKU251" s="10"/>
      <c r="SKV251" s="10"/>
      <c r="SKW251" s="10"/>
      <c r="SKX251" s="10"/>
      <c r="SKY251" s="10"/>
      <c r="SKZ251" s="10"/>
      <c r="SLA251" s="10"/>
      <c r="SLB251" s="10"/>
      <c r="SLC251" s="10"/>
      <c r="SLD251" s="10"/>
      <c r="SLE251" s="10"/>
      <c r="SLF251" s="10"/>
      <c r="SLG251" s="10"/>
      <c r="SLH251" s="10"/>
      <c r="SLI251" s="10"/>
      <c r="SLJ251" s="10"/>
      <c r="SLK251" s="10"/>
      <c r="SLL251" s="10"/>
      <c r="SLM251" s="10"/>
      <c r="SLN251" s="10"/>
      <c r="SLO251" s="10"/>
      <c r="SLP251" s="10"/>
      <c r="SLQ251" s="10"/>
      <c r="SLR251" s="10"/>
      <c r="SLS251" s="10"/>
      <c r="SLT251" s="10"/>
      <c r="SLU251" s="10"/>
      <c r="SLV251" s="10"/>
      <c r="SLW251" s="10"/>
      <c r="SLX251" s="10"/>
      <c r="SLY251" s="10"/>
      <c r="SLZ251" s="10"/>
      <c r="SMA251" s="10"/>
      <c r="SMB251" s="10"/>
      <c r="SMC251" s="10"/>
      <c r="SMD251" s="10"/>
      <c r="SME251" s="10"/>
      <c r="SMF251" s="10"/>
      <c r="SMG251" s="10"/>
      <c r="SMH251" s="10"/>
      <c r="SMI251" s="10"/>
      <c r="SMJ251" s="10"/>
      <c r="SMK251" s="10"/>
      <c r="SML251" s="10"/>
      <c r="SMM251" s="10"/>
      <c r="SMN251" s="10"/>
      <c r="SMO251" s="10"/>
      <c r="SMP251" s="10"/>
      <c r="SMQ251" s="10"/>
      <c r="SMR251" s="10"/>
      <c r="SMS251" s="10"/>
      <c r="SMT251" s="10"/>
      <c r="SMU251" s="10"/>
      <c r="SMV251" s="10"/>
      <c r="SMW251" s="10"/>
      <c r="SMX251" s="10"/>
      <c r="SMY251" s="10"/>
      <c r="SMZ251" s="10"/>
      <c r="SNA251" s="10"/>
      <c r="SNB251" s="10"/>
      <c r="SNC251" s="10"/>
      <c r="SND251" s="10"/>
      <c r="SNE251" s="10"/>
      <c r="SNF251" s="10"/>
      <c r="SNG251" s="10"/>
      <c r="SNH251" s="10"/>
      <c r="SNI251" s="10"/>
      <c r="SNJ251" s="10"/>
      <c r="SNK251" s="10"/>
      <c r="SNL251" s="10"/>
      <c r="SNM251" s="10"/>
      <c r="SNN251" s="10"/>
      <c r="SNO251" s="10"/>
      <c r="SNP251" s="10"/>
      <c r="SNQ251" s="10"/>
      <c r="SNR251" s="10"/>
      <c r="SNS251" s="10"/>
      <c r="SNT251" s="10"/>
      <c r="SNU251" s="10"/>
      <c r="SNV251" s="10"/>
      <c r="SNW251" s="10"/>
      <c r="SNX251" s="10"/>
      <c r="SNY251" s="10"/>
      <c r="SNZ251" s="10"/>
      <c r="SOA251" s="10"/>
      <c r="SOB251" s="10"/>
      <c r="SOC251" s="10"/>
      <c r="SOD251" s="10"/>
      <c r="SOE251" s="10"/>
      <c r="SOF251" s="10"/>
      <c r="SOG251" s="10"/>
      <c r="SOH251" s="10"/>
      <c r="SOI251" s="10"/>
      <c r="SOJ251" s="10"/>
      <c r="SOK251" s="10"/>
      <c r="SOL251" s="10"/>
      <c r="SOM251" s="10"/>
      <c r="SON251" s="10"/>
      <c r="SOO251" s="10"/>
      <c r="SOP251" s="10"/>
      <c r="SOQ251" s="10"/>
      <c r="SOR251" s="10"/>
      <c r="SOS251" s="10"/>
      <c r="SOT251" s="10"/>
      <c r="SOU251" s="10"/>
      <c r="SOV251" s="10"/>
      <c r="SOW251" s="10"/>
      <c r="SOX251" s="10"/>
      <c r="SOY251" s="10"/>
      <c r="SOZ251" s="10"/>
      <c r="SPA251" s="10"/>
      <c r="SPB251" s="10"/>
      <c r="SPC251" s="10"/>
      <c r="SPD251" s="10"/>
      <c r="SPE251" s="10"/>
      <c r="SPF251" s="10"/>
      <c r="SPG251" s="10"/>
      <c r="SPH251" s="10"/>
      <c r="SPI251" s="10"/>
      <c r="SPJ251" s="10"/>
      <c r="SPK251" s="10"/>
      <c r="SPL251" s="10"/>
      <c r="SPM251" s="10"/>
      <c r="SPN251" s="10"/>
      <c r="SPO251" s="10"/>
      <c r="SPP251" s="10"/>
      <c r="SPQ251" s="10"/>
      <c r="SPR251" s="10"/>
      <c r="SPS251" s="10"/>
      <c r="SPT251" s="10"/>
      <c r="SPU251" s="10"/>
      <c r="SPV251" s="10"/>
      <c r="SPW251" s="10"/>
      <c r="SPX251" s="10"/>
      <c r="SPY251" s="10"/>
      <c r="SPZ251" s="10"/>
      <c r="SQA251" s="10"/>
      <c r="SQB251" s="10"/>
      <c r="SQC251" s="10"/>
      <c r="SQD251" s="10"/>
      <c r="SQE251" s="10"/>
      <c r="SQF251" s="10"/>
      <c r="SQG251" s="10"/>
      <c r="SQH251" s="10"/>
      <c r="SQI251" s="10"/>
      <c r="SQJ251" s="10"/>
      <c r="SQK251" s="10"/>
      <c r="SQL251" s="10"/>
      <c r="SQM251" s="10"/>
      <c r="SQN251" s="10"/>
      <c r="SQO251" s="10"/>
      <c r="SQP251" s="10"/>
      <c r="SQQ251" s="10"/>
      <c r="SQR251" s="10"/>
      <c r="SQS251" s="10"/>
      <c r="SQT251" s="10"/>
      <c r="SQU251" s="10"/>
      <c r="SQV251" s="10"/>
      <c r="SQW251" s="10"/>
      <c r="SQX251" s="10"/>
      <c r="SQY251" s="10"/>
      <c r="SQZ251" s="10"/>
      <c r="SRA251" s="10"/>
      <c r="SRB251" s="10"/>
      <c r="SRC251" s="10"/>
      <c r="SRD251" s="10"/>
      <c r="SRE251" s="10"/>
      <c r="SRF251" s="10"/>
      <c r="SRG251" s="10"/>
      <c r="SRH251" s="10"/>
      <c r="SRI251" s="10"/>
      <c r="SRJ251" s="10"/>
      <c r="SRK251" s="10"/>
      <c r="SRL251" s="10"/>
      <c r="SRM251" s="10"/>
      <c r="SRN251" s="10"/>
      <c r="SRO251" s="10"/>
      <c r="SRP251" s="10"/>
      <c r="SRQ251" s="10"/>
      <c r="SRR251" s="10"/>
      <c r="SRS251" s="10"/>
      <c r="SRT251" s="10"/>
      <c r="SRU251" s="10"/>
      <c r="SRV251" s="10"/>
      <c r="SRW251" s="10"/>
      <c r="SRX251" s="10"/>
      <c r="SRY251" s="10"/>
      <c r="SRZ251" s="10"/>
      <c r="SSA251" s="10"/>
      <c r="SSB251" s="10"/>
      <c r="SSC251" s="10"/>
      <c r="SSD251" s="10"/>
      <c r="SSE251" s="10"/>
      <c r="SSF251" s="10"/>
      <c r="SSG251" s="10"/>
      <c r="SSH251" s="10"/>
      <c r="SSI251" s="10"/>
      <c r="SSJ251" s="10"/>
      <c r="SSK251" s="10"/>
      <c r="SSL251" s="10"/>
      <c r="SSM251" s="10"/>
      <c r="SSN251" s="10"/>
      <c r="SSO251" s="10"/>
      <c r="SSP251" s="10"/>
      <c r="SSQ251" s="10"/>
      <c r="SSR251" s="10"/>
      <c r="SSS251" s="10"/>
      <c r="SST251" s="10"/>
      <c r="SSU251" s="10"/>
      <c r="SSV251" s="10"/>
      <c r="SSW251" s="10"/>
      <c r="SSX251" s="10"/>
      <c r="SSY251" s="10"/>
      <c r="SSZ251" s="10"/>
      <c r="STA251" s="10"/>
      <c r="STB251" s="10"/>
      <c r="STC251" s="10"/>
      <c r="STD251" s="10"/>
      <c r="STE251" s="10"/>
      <c r="STF251" s="10"/>
      <c r="STG251" s="10"/>
      <c r="STH251" s="10"/>
      <c r="STI251" s="10"/>
      <c r="STJ251" s="10"/>
      <c r="STK251" s="10"/>
      <c r="STL251" s="10"/>
      <c r="STM251" s="10"/>
      <c r="STN251" s="10"/>
      <c r="STO251" s="10"/>
      <c r="STP251" s="10"/>
      <c r="STQ251" s="10"/>
      <c r="STR251" s="10"/>
      <c r="STS251" s="10"/>
      <c r="STT251" s="10"/>
      <c r="STU251" s="10"/>
      <c r="STV251" s="10"/>
      <c r="STW251" s="10"/>
      <c r="STX251" s="10"/>
      <c r="STY251" s="10"/>
      <c r="STZ251" s="10"/>
      <c r="SUA251" s="10"/>
      <c r="SUB251" s="10"/>
      <c r="SUC251" s="10"/>
      <c r="SUD251" s="10"/>
      <c r="SUE251" s="10"/>
      <c r="SUF251" s="10"/>
      <c r="SUG251" s="10"/>
      <c r="SUH251" s="10"/>
      <c r="SUI251" s="10"/>
      <c r="SUJ251" s="10"/>
      <c r="SUK251" s="10"/>
      <c r="SUL251" s="10"/>
      <c r="SUM251" s="10"/>
      <c r="SUN251" s="10"/>
      <c r="SUO251" s="10"/>
      <c r="SUP251" s="10"/>
      <c r="SUQ251" s="10"/>
      <c r="SUR251" s="10"/>
      <c r="SUS251" s="10"/>
      <c r="SUT251" s="10"/>
      <c r="SUU251" s="10"/>
      <c r="SUV251" s="10"/>
      <c r="SUW251" s="10"/>
      <c r="SUX251" s="10"/>
      <c r="SUY251" s="10"/>
      <c r="SUZ251" s="10"/>
      <c r="SVA251" s="10"/>
      <c r="SVB251" s="10"/>
      <c r="SVC251" s="10"/>
      <c r="SVD251" s="10"/>
      <c r="SVE251" s="10"/>
      <c r="SVF251" s="10"/>
      <c r="SVG251" s="10"/>
      <c r="SVH251" s="10"/>
      <c r="SVI251" s="10"/>
      <c r="SVJ251" s="10"/>
      <c r="SVK251" s="10"/>
      <c r="SVL251" s="10"/>
      <c r="SVM251" s="10"/>
      <c r="SVN251" s="10"/>
      <c r="SVO251" s="10"/>
      <c r="SVP251" s="10"/>
      <c r="SVQ251" s="10"/>
      <c r="SVR251" s="10"/>
      <c r="SVS251" s="10"/>
      <c r="SVT251" s="10"/>
      <c r="SVU251" s="10"/>
      <c r="SVV251" s="10"/>
      <c r="SVW251" s="10"/>
      <c r="SVX251" s="10"/>
      <c r="SVY251" s="10"/>
      <c r="SVZ251" s="10"/>
      <c r="SWA251" s="10"/>
      <c r="SWB251" s="10"/>
      <c r="SWC251" s="10"/>
      <c r="SWD251" s="10"/>
      <c r="SWE251" s="10"/>
      <c r="SWF251" s="10"/>
      <c r="SWG251" s="10"/>
      <c r="SWH251" s="10"/>
      <c r="SWI251" s="10"/>
      <c r="SWJ251" s="10"/>
      <c r="SWK251" s="10"/>
      <c r="SWL251" s="10"/>
      <c r="SWM251" s="10"/>
      <c r="SWN251" s="10"/>
      <c r="SWO251" s="10"/>
      <c r="SWP251" s="10"/>
      <c r="SWQ251" s="10"/>
      <c r="SWR251" s="10"/>
      <c r="SWS251" s="10"/>
      <c r="SWT251" s="10"/>
      <c r="SWU251" s="10"/>
      <c r="SWV251" s="10"/>
      <c r="SWW251" s="10"/>
      <c r="SWX251" s="10"/>
      <c r="SWY251" s="10"/>
      <c r="SWZ251" s="10"/>
      <c r="SXA251" s="10"/>
      <c r="SXB251" s="10"/>
      <c r="SXC251" s="10"/>
      <c r="SXD251" s="10"/>
      <c r="SXE251" s="10"/>
      <c r="SXF251" s="10"/>
      <c r="SXG251" s="10"/>
      <c r="SXH251" s="10"/>
      <c r="SXI251" s="10"/>
      <c r="SXJ251" s="10"/>
      <c r="SXK251" s="10"/>
      <c r="SXL251" s="10"/>
      <c r="SXM251" s="10"/>
      <c r="SXN251" s="10"/>
      <c r="SXO251" s="10"/>
      <c r="SXP251" s="10"/>
      <c r="SXQ251" s="10"/>
      <c r="SXR251" s="10"/>
      <c r="SXS251" s="10"/>
      <c r="SXT251" s="10"/>
      <c r="SXU251" s="10"/>
      <c r="SXV251" s="10"/>
      <c r="SXW251" s="10"/>
      <c r="SXX251" s="10"/>
      <c r="SXY251" s="10"/>
      <c r="SXZ251" s="10"/>
      <c r="SYA251" s="10"/>
      <c r="SYB251" s="10"/>
      <c r="SYC251" s="10"/>
      <c r="SYD251" s="10"/>
      <c r="SYE251" s="10"/>
      <c r="SYF251" s="10"/>
      <c r="SYG251" s="10"/>
      <c r="SYH251" s="10"/>
      <c r="SYI251" s="10"/>
      <c r="SYJ251" s="10"/>
      <c r="SYK251" s="10"/>
      <c r="SYL251" s="10"/>
      <c r="SYM251" s="10"/>
      <c r="SYN251" s="10"/>
      <c r="SYO251" s="10"/>
      <c r="SYP251" s="10"/>
      <c r="SYQ251" s="10"/>
      <c r="SYR251" s="10"/>
      <c r="SYS251" s="10"/>
      <c r="SYT251" s="10"/>
      <c r="SYU251" s="10"/>
      <c r="SYV251" s="10"/>
      <c r="SYW251" s="10"/>
      <c r="SYX251" s="10"/>
      <c r="SYY251" s="10"/>
      <c r="SYZ251" s="10"/>
      <c r="SZA251" s="10"/>
      <c r="SZB251" s="10"/>
      <c r="SZC251" s="10"/>
      <c r="SZD251" s="10"/>
      <c r="SZE251" s="10"/>
      <c r="SZF251" s="10"/>
      <c r="SZG251" s="10"/>
      <c r="SZH251" s="10"/>
      <c r="SZI251" s="10"/>
      <c r="SZJ251" s="10"/>
      <c r="SZK251" s="10"/>
      <c r="SZL251" s="10"/>
      <c r="SZM251" s="10"/>
      <c r="SZN251" s="10"/>
      <c r="SZO251" s="10"/>
      <c r="SZP251" s="10"/>
      <c r="SZQ251" s="10"/>
      <c r="SZR251" s="10"/>
      <c r="SZS251" s="10"/>
      <c r="SZT251" s="10"/>
      <c r="SZU251" s="10"/>
      <c r="SZV251" s="10"/>
      <c r="SZW251" s="10"/>
      <c r="SZX251" s="10"/>
      <c r="SZY251" s="10"/>
      <c r="SZZ251" s="10"/>
      <c r="TAA251" s="10"/>
      <c r="TAB251" s="10"/>
      <c r="TAC251" s="10"/>
      <c r="TAD251" s="10"/>
      <c r="TAE251" s="10"/>
      <c r="TAF251" s="10"/>
      <c r="TAG251" s="10"/>
      <c r="TAH251" s="10"/>
      <c r="TAI251" s="10"/>
      <c r="TAJ251" s="10"/>
      <c r="TAK251" s="10"/>
      <c r="TAL251" s="10"/>
      <c r="TAM251" s="10"/>
      <c r="TAN251" s="10"/>
      <c r="TAO251" s="10"/>
      <c r="TAP251" s="10"/>
      <c r="TAQ251" s="10"/>
      <c r="TAR251" s="10"/>
      <c r="TAS251" s="10"/>
      <c r="TAT251" s="10"/>
      <c r="TAU251" s="10"/>
      <c r="TAV251" s="10"/>
      <c r="TAW251" s="10"/>
      <c r="TAX251" s="10"/>
      <c r="TAY251" s="10"/>
      <c r="TAZ251" s="10"/>
      <c r="TBA251" s="10"/>
      <c r="TBB251" s="10"/>
      <c r="TBC251" s="10"/>
      <c r="TBD251" s="10"/>
      <c r="TBE251" s="10"/>
      <c r="TBF251" s="10"/>
      <c r="TBG251" s="10"/>
      <c r="TBH251" s="10"/>
      <c r="TBI251" s="10"/>
      <c r="TBJ251" s="10"/>
      <c r="TBK251" s="10"/>
      <c r="TBL251" s="10"/>
      <c r="TBM251" s="10"/>
      <c r="TBN251" s="10"/>
      <c r="TBO251" s="10"/>
      <c r="TBP251" s="10"/>
      <c r="TBQ251" s="10"/>
      <c r="TBR251" s="10"/>
      <c r="TBS251" s="10"/>
      <c r="TBT251" s="10"/>
      <c r="TBU251" s="10"/>
      <c r="TBV251" s="10"/>
      <c r="TBW251" s="10"/>
      <c r="TBX251" s="10"/>
      <c r="TBY251" s="10"/>
      <c r="TBZ251" s="10"/>
      <c r="TCA251" s="10"/>
      <c r="TCB251" s="10"/>
      <c r="TCC251" s="10"/>
      <c r="TCD251" s="10"/>
      <c r="TCE251" s="10"/>
      <c r="TCF251" s="10"/>
      <c r="TCG251" s="10"/>
      <c r="TCH251" s="10"/>
      <c r="TCI251" s="10"/>
      <c r="TCJ251" s="10"/>
      <c r="TCK251" s="10"/>
      <c r="TCL251" s="10"/>
      <c r="TCM251" s="10"/>
      <c r="TCN251" s="10"/>
      <c r="TCO251" s="10"/>
      <c r="TCP251" s="10"/>
      <c r="TCQ251" s="10"/>
      <c r="TCR251" s="10"/>
      <c r="TCS251" s="10"/>
      <c r="TCT251" s="10"/>
      <c r="TCU251" s="10"/>
      <c r="TCV251" s="10"/>
      <c r="TCW251" s="10"/>
      <c r="TCX251" s="10"/>
      <c r="TCY251" s="10"/>
      <c r="TCZ251" s="10"/>
      <c r="TDA251" s="10"/>
      <c r="TDB251" s="10"/>
      <c r="TDC251" s="10"/>
      <c r="TDD251" s="10"/>
      <c r="TDE251" s="10"/>
      <c r="TDF251" s="10"/>
      <c r="TDG251" s="10"/>
      <c r="TDH251" s="10"/>
      <c r="TDI251" s="10"/>
      <c r="TDJ251" s="10"/>
      <c r="TDK251" s="10"/>
      <c r="TDL251" s="10"/>
      <c r="TDM251" s="10"/>
      <c r="TDN251" s="10"/>
      <c r="TDO251" s="10"/>
      <c r="TDP251" s="10"/>
      <c r="TDQ251" s="10"/>
      <c r="TDR251" s="10"/>
      <c r="TDS251" s="10"/>
      <c r="TDT251" s="10"/>
      <c r="TDU251" s="10"/>
      <c r="TDV251" s="10"/>
      <c r="TDW251" s="10"/>
      <c r="TDX251" s="10"/>
      <c r="TDY251" s="10"/>
      <c r="TDZ251" s="10"/>
      <c r="TEA251" s="10"/>
      <c r="TEB251" s="10"/>
      <c r="TEC251" s="10"/>
      <c r="TED251" s="10"/>
      <c r="TEE251" s="10"/>
      <c r="TEF251" s="10"/>
      <c r="TEG251" s="10"/>
      <c r="TEH251" s="10"/>
      <c r="TEI251" s="10"/>
      <c r="TEJ251" s="10"/>
      <c r="TEK251" s="10"/>
      <c r="TEL251" s="10"/>
      <c r="TEM251" s="10"/>
      <c r="TEN251" s="10"/>
      <c r="TEO251" s="10"/>
      <c r="TEP251" s="10"/>
      <c r="TEQ251" s="10"/>
      <c r="TER251" s="10"/>
      <c r="TES251" s="10"/>
      <c r="TET251" s="10"/>
      <c r="TEU251" s="10"/>
      <c r="TEV251" s="10"/>
      <c r="TEW251" s="10"/>
      <c r="TEX251" s="10"/>
      <c r="TEY251" s="10"/>
      <c r="TEZ251" s="10"/>
      <c r="TFA251" s="10"/>
      <c r="TFB251" s="10"/>
      <c r="TFC251" s="10"/>
      <c r="TFD251" s="10"/>
      <c r="TFE251" s="10"/>
      <c r="TFF251" s="10"/>
      <c r="TFG251" s="10"/>
      <c r="TFH251" s="10"/>
      <c r="TFI251" s="10"/>
      <c r="TFJ251" s="10"/>
      <c r="TFK251" s="10"/>
      <c r="TFL251" s="10"/>
      <c r="TFM251" s="10"/>
      <c r="TFN251" s="10"/>
      <c r="TFO251" s="10"/>
      <c r="TFP251" s="10"/>
      <c r="TFQ251" s="10"/>
      <c r="TFR251" s="10"/>
      <c r="TFS251" s="10"/>
      <c r="TFT251" s="10"/>
      <c r="TFU251" s="10"/>
      <c r="TFV251" s="10"/>
      <c r="TFW251" s="10"/>
      <c r="TFX251" s="10"/>
      <c r="TFY251" s="10"/>
      <c r="TFZ251" s="10"/>
      <c r="TGA251" s="10"/>
      <c r="TGB251" s="10"/>
      <c r="TGC251" s="10"/>
      <c r="TGD251" s="10"/>
      <c r="TGE251" s="10"/>
      <c r="TGF251" s="10"/>
      <c r="TGG251" s="10"/>
      <c r="TGH251" s="10"/>
      <c r="TGI251" s="10"/>
      <c r="TGJ251" s="10"/>
      <c r="TGK251" s="10"/>
      <c r="TGL251" s="10"/>
      <c r="TGM251" s="10"/>
      <c r="TGN251" s="10"/>
      <c r="TGO251" s="10"/>
      <c r="TGP251" s="10"/>
      <c r="TGQ251" s="10"/>
      <c r="TGR251" s="10"/>
      <c r="TGS251" s="10"/>
      <c r="TGT251" s="10"/>
      <c r="TGU251" s="10"/>
      <c r="TGV251" s="10"/>
      <c r="TGW251" s="10"/>
      <c r="TGX251" s="10"/>
      <c r="TGY251" s="10"/>
      <c r="TGZ251" s="10"/>
      <c r="THA251" s="10"/>
      <c r="THB251" s="10"/>
      <c r="THC251" s="10"/>
      <c r="THD251" s="10"/>
      <c r="THE251" s="10"/>
      <c r="THF251" s="10"/>
      <c r="THG251" s="10"/>
      <c r="THH251" s="10"/>
      <c r="THI251" s="10"/>
      <c r="THJ251" s="10"/>
      <c r="THK251" s="10"/>
      <c r="THL251" s="10"/>
      <c r="THM251" s="10"/>
      <c r="THN251" s="10"/>
      <c r="THO251" s="10"/>
      <c r="THP251" s="10"/>
      <c r="THQ251" s="10"/>
      <c r="THR251" s="10"/>
      <c r="THS251" s="10"/>
      <c r="THT251" s="10"/>
      <c r="THU251" s="10"/>
      <c r="THV251" s="10"/>
      <c r="THW251" s="10"/>
      <c r="THX251" s="10"/>
      <c r="THY251" s="10"/>
      <c r="THZ251" s="10"/>
      <c r="TIA251" s="10"/>
      <c r="TIB251" s="10"/>
      <c r="TIC251" s="10"/>
      <c r="TID251" s="10"/>
      <c r="TIE251" s="10"/>
      <c r="TIF251" s="10"/>
      <c r="TIG251" s="10"/>
      <c r="TIH251" s="10"/>
      <c r="TII251" s="10"/>
      <c r="TIJ251" s="10"/>
      <c r="TIK251" s="10"/>
      <c r="TIL251" s="10"/>
      <c r="TIM251" s="10"/>
      <c r="TIN251" s="10"/>
      <c r="TIO251" s="10"/>
      <c r="TIP251" s="10"/>
      <c r="TIQ251" s="10"/>
      <c r="TIR251" s="10"/>
      <c r="TIS251" s="10"/>
      <c r="TIT251" s="10"/>
      <c r="TIU251" s="10"/>
      <c r="TIV251" s="10"/>
      <c r="TIW251" s="10"/>
      <c r="TIX251" s="10"/>
      <c r="TIY251" s="10"/>
      <c r="TIZ251" s="10"/>
      <c r="TJA251" s="10"/>
      <c r="TJB251" s="10"/>
      <c r="TJC251" s="10"/>
      <c r="TJD251" s="10"/>
      <c r="TJE251" s="10"/>
      <c r="TJF251" s="10"/>
      <c r="TJG251" s="10"/>
      <c r="TJH251" s="10"/>
      <c r="TJI251" s="10"/>
      <c r="TJJ251" s="10"/>
      <c r="TJK251" s="10"/>
      <c r="TJL251" s="10"/>
      <c r="TJM251" s="10"/>
      <c r="TJN251" s="10"/>
      <c r="TJO251" s="10"/>
      <c r="TJP251" s="10"/>
      <c r="TJQ251" s="10"/>
      <c r="TJR251" s="10"/>
      <c r="TJS251" s="10"/>
      <c r="TJT251" s="10"/>
      <c r="TJU251" s="10"/>
      <c r="TJV251" s="10"/>
      <c r="TJW251" s="10"/>
      <c r="TJX251" s="10"/>
      <c r="TJY251" s="10"/>
      <c r="TJZ251" s="10"/>
      <c r="TKA251" s="10"/>
      <c r="TKB251" s="10"/>
      <c r="TKC251" s="10"/>
      <c r="TKD251" s="10"/>
      <c r="TKE251" s="10"/>
      <c r="TKF251" s="10"/>
      <c r="TKG251" s="10"/>
      <c r="TKH251" s="10"/>
      <c r="TKI251" s="10"/>
      <c r="TKJ251" s="10"/>
      <c r="TKK251" s="10"/>
      <c r="TKL251" s="10"/>
      <c r="TKM251" s="10"/>
      <c r="TKN251" s="10"/>
      <c r="TKO251" s="10"/>
      <c r="TKP251" s="10"/>
      <c r="TKQ251" s="10"/>
      <c r="TKR251" s="10"/>
      <c r="TKS251" s="10"/>
      <c r="TKT251" s="10"/>
      <c r="TKU251" s="10"/>
      <c r="TKV251" s="10"/>
      <c r="TKW251" s="10"/>
      <c r="TKX251" s="10"/>
      <c r="TKY251" s="10"/>
      <c r="TKZ251" s="10"/>
      <c r="TLA251" s="10"/>
      <c r="TLB251" s="10"/>
      <c r="TLC251" s="10"/>
      <c r="TLD251" s="10"/>
      <c r="TLE251" s="10"/>
      <c r="TLF251" s="10"/>
      <c r="TLG251" s="10"/>
      <c r="TLH251" s="10"/>
      <c r="TLI251" s="10"/>
      <c r="TLJ251" s="10"/>
      <c r="TLK251" s="10"/>
      <c r="TLL251" s="10"/>
      <c r="TLM251" s="10"/>
      <c r="TLN251" s="10"/>
      <c r="TLO251" s="10"/>
      <c r="TLP251" s="10"/>
      <c r="TLQ251" s="10"/>
      <c r="TLR251" s="10"/>
      <c r="TLS251" s="10"/>
      <c r="TLT251" s="10"/>
      <c r="TLU251" s="10"/>
      <c r="TLV251" s="10"/>
      <c r="TLW251" s="10"/>
      <c r="TLX251" s="10"/>
      <c r="TLY251" s="10"/>
      <c r="TLZ251" s="10"/>
      <c r="TMA251" s="10"/>
      <c r="TMB251" s="10"/>
      <c r="TMC251" s="10"/>
      <c r="TMD251" s="10"/>
      <c r="TME251" s="10"/>
      <c r="TMF251" s="10"/>
      <c r="TMG251" s="10"/>
      <c r="TMH251" s="10"/>
      <c r="TMI251" s="10"/>
      <c r="TMJ251" s="10"/>
      <c r="TMK251" s="10"/>
      <c r="TML251" s="10"/>
      <c r="TMM251" s="10"/>
      <c r="TMN251" s="10"/>
      <c r="TMO251" s="10"/>
      <c r="TMP251" s="10"/>
      <c r="TMQ251" s="10"/>
      <c r="TMR251" s="10"/>
      <c r="TMS251" s="10"/>
      <c r="TMT251" s="10"/>
      <c r="TMU251" s="10"/>
      <c r="TMV251" s="10"/>
      <c r="TMW251" s="10"/>
      <c r="TMX251" s="10"/>
      <c r="TMY251" s="10"/>
      <c r="TMZ251" s="10"/>
      <c r="TNA251" s="10"/>
      <c r="TNB251" s="10"/>
      <c r="TNC251" s="10"/>
      <c r="TND251" s="10"/>
      <c r="TNE251" s="10"/>
      <c r="TNF251" s="10"/>
      <c r="TNG251" s="10"/>
      <c r="TNH251" s="10"/>
      <c r="TNI251" s="10"/>
      <c r="TNJ251" s="10"/>
      <c r="TNK251" s="10"/>
      <c r="TNL251" s="10"/>
      <c r="TNM251" s="10"/>
      <c r="TNN251" s="10"/>
      <c r="TNO251" s="10"/>
      <c r="TNP251" s="10"/>
      <c r="TNQ251" s="10"/>
      <c r="TNR251" s="10"/>
      <c r="TNS251" s="10"/>
      <c r="TNT251" s="10"/>
      <c r="TNU251" s="10"/>
      <c r="TNV251" s="10"/>
      <c r="TNW251" s="10"/>
      <c r="TNX251" s="10"/>
      <c r="TNY251" s="10"/>
      <c r="TNZ251" s="10"/>
      <c r="TOA251" s="10"/>
      <c r="TOB251" s="10"/>
      <c r="TOC251" s="10"/>
      <c r="TOD251" s="10"/>
      <c r="TOE251" s="10"/>
      <c r="TOF251" s="10"/>
      <c r="TOG251" s="10"/>
      <c r="TOH251" s="10"/>
      <c r="TOI251" s="10"/>
      <c r="TOJ251" s="10"/>
      <c r="TOK251" s="10"/>
      <c r="TOL251" s="10"/>
      <c r="TOM251" s="10"/>
      <c r="TON251" s="10"/>
      <c r="TOO251" s="10"/>
      <c r="TOP251" s="10"/>
      <c r="TOQ251" s="10"/>
      <c r="TOR251" s="10"/>
      <c r="TOS251" s="10"/>
      <c r="TOT251" s="10"/>
      <c r="TOU251" s="10"/>
      <c r="TOV251" s="10"/>
      <c r="TOW251" s="10"/>
      <c r="TOX251" s="10"/>
      <c r="TOY251" s="10"/>
      <c r="TOZ251" s="10"/>
      <c r="TPA251" s="10"/>
      <c r="TPB251" s="10"/>
      <c r="TPC251" s="10"/>
      <c r="TPD251" s="10"/>
      <c r="TPE251" s="10"/>
      <c r="TPF251" s="10"/>
      <c r="TPG251" s="10"/>
      <c r="TPH251" s="10"/>
      <c r="TPI251" s="10"/>
      <c r="TPJ251" s="10"/>
      <c r="TPK251" s="10"/>
      <c r="TPL251" s="10"/>
      <c r="TPM251" s="10"/>
      <c r="TPN251" s="10"/>
      <c r="TPO251" s="10"/>
      <c r="TPP251" s="10"/>
      <c r="TPQ251" s="10"/>
      <c r="TPR251" s="10"/>
      <c r="TPS251" s="10"/>
      <c r="TPT251" s="10"/>
      <c r="TPU251" s="10"/>
      <c r="TPV251" s="10"/>
      <c r="TPW251" s="10"/>
      <c r="TPX251" s="10"/>
      <c r="TPY251" s="10"/>
      <c r="TPZ251" s="10"/>
      <c r="TQA251" s="10"/>
      <c r="TQB251" s="10"/>
      <c r="TQC251" s="10"/>
      <c r="TQD251" s="10"/>
      <c r="TQE251" s="10"/>
      <c r="TQF251" s="10"/>
      <c r="TQG251" s="10"/>
      <c r="TQH251" s="10"/>
      <c r="TQI251" s="10"/>
      <c r="TQJ251" s="10"/>
      <c r="TQK251" s="10"/>
      <c r="TQL251" s="10"/>
      <c r="TQM251" s="10"/>
      <c r="TQN251" s="10"/>
      <c r="TQO251" s="10"/>
      <c r="TQP251" s="10"/>
      <c r="TQQ251" s="10"/>
      <c r="TQR251" s="10"/>
      <c r="TQS251" s="10"/>
      <c r="TQT251" s="10"/>
      <c r="TQU251" s="10"/>
      <c r="TQV251" s="10"/>
      <c r="TQW251" s="10"/>
      <c r="TQX251" s="10"/>
      <c r="TQY251" s="10"/>
      <c r="TQZ251" s="10"/>
      <c r="TRA251" s="10"/>
      <c r="TRB251" s="10"/>
      <c r="TRC251" s="10"/>
      <c r="TRD251" s="10"/>
      <c r="TRE251" s="10"/>
      <c r="TRF251" s="10"/>
      <c r="TRG251" s="10"/>
      <c r="TRH251" s="10"/>
      <c r="TRI251" s="10"/>
      <c r="TRJ251" s="10"/>
      <c r="TRK251" s="10"/>
      <c r="TRL251" s="10"/>
      <c r="TRM251" s="10"/>
      <c r="TRN251" s="10"/>
      <c r="TRO251" s="10"/>
      <c r="TRP251" s="10"/>
      <c r="TRQ251" s="10"/>
      <c r="TRR251" s="10"/>
      <c r="TRS251" s="10"/>
      <c r="TRT251" s="10"/>
      <c r="TRU251" s="10"/>
      <c r="TRV251" s="10"/>
      <c r="TRW251" s="10"/>
      <c r="TRX251" s="10"/>
      <c r="TRY251" s="10"/>
      <c r="TRZ251" s="10"/>
      <c r="TSA251" s="10"/>
      <c r="TSB251" s="10"/>
      <c r="TSC251" s="10"/>
      <c r="TSD251" s="10"/>
      <c r="TSE251" s="10"/>
      <c r="TSF251" s="10"/>
      <c r="TSG251" s="10"/>
      <c r="TSH251" s="10"/>
      <c r="TSI251" s="10"/>
      <c r="TSJ251" s="10"/>
      <c r="TSK251" s="10"/>
      <c r="TSL251" s="10"/>
      <c r="TSM251" s="10"/>
      <c r="TSN251" s="10"/>
      <c r="TSO251" s="10"/>
      <c r="TSP251" s="10"/>
      <c r="TSQ251" s="10"/>
      <c r="TSR251" s="10"/>
      <c r="TSS251" s="10"/>
      <c r="TST251" s="10"/>
      <c r="TSU251" s="10"/>
      <c r="TSV251" s="10"/>
      <c r="TSW251" s="10"/>
      <c r="TSX251" s="10"/>
      <c r="TSY251" s="10"/>
      <c r="TSZ251" s="10"/>
      <c r="TTA251" s="10"/>
      <c r="TTB251" s="10"/>
      <c r="TTC251" s="10"/>
      <c r="TTD251" s="10"/>
      <c r="TTE251" s="10"/>
      <c r="TTF251" s="10"/>
      <c r="TTG251" s="10"/>
      <c r="TTH251" s="10"/>
      <c r="TTI251" s="10"/>
      <c r="TTJ251" s="10"/>
      <c r="TTK251" s="10"/>
      <c r="TTL251" s="10"/>
      <c r="TTM251" s="10"/>
      <c r="TTN251" s="10"/>
      <c r="TTO251" s="10"/>
      <c r="TTP251" s="10"/>
      <c r="TTQ251" s="10"/>
      <c r="TTR251" s="10"/>
      <c r="TTS251" s="10"/>
      <c r="TTT251" s="10"/>
      <c r="TTU251" s="10"/>
      <c r="TTV251" s="10"/>
      <c r="TTW251" s="10"/>
      <c r="TTX251" s="10"/>
      <c r="TTY251" s="10"/>
      <c r="TTZ251" s="10"/>
      <c r="TUA251" s="10"/>
      <c r="TUB251" s="10"/>
      <c r="TUC251" s="10"/>
      <c r="TUD251" s="10"/>
      <c r="TUE251" s="10"/>
      <c r="TUF251" s="10"/>
      <c r="TUG251" s="10"/>
      <c r="TUH251" s="10"/>
      <c r="TUI251" s="10"/>
      <c r="TUJ251" s="10"/>
      <c r="TUK251" s="10"/>
      <c r="TUL251" s="10"/>
      <c r="TUM251" s="10"/>
      <c r="TUN251" s="10"/>
      <c r="TUO251" s="10"/>
      <c r="TUP251" s="10"/>
      <c r="TUQ251" s="10"/>
      <c r="TUR251" s="10"/>
      <c r="TUS251" s="10"/>
      <c r="TUT251" s="10"/>
      <c r="TUU251" s="10"/>
      <c r="TUV251" s="10"/>
      <c r="TUW251" s="10"/>
      <c r="TUX251" s="10"/>
      <c r="TUY251" s="10"/>
      <c r="TUZ251" s="10"/>
      <c r="TVA251" s="10"/>
      <c r="TVB251" s="10"/>
      <c r="TVC251" s="10"/>
      <c r="TVD251" s="10"/>
      <c r="TVE251" s="10"/>
      <c r="TVF251" s="10"/>
      <c r="TVG251" s="10"/>
      <c r="TVH251" s="10"/>
      <c r="TVI251" s="10"/>
      <c r="TVJ251" s="10"/>
      <c r="TVK251" s="10"/>
      <c r="TVL251" s="10"/>
      <c r="TVM251" s="10"/>
      <c r="TVN251" s="10"/>
      <c r="TVO251" s="10"/>
      <c r="TVP251" s="10"/>
      <c r="TVQ251" s="10"/>
      <c r="TVR251" s="10"/>
      <c r="TVS251" s="10"/>
      <c r="TVT251" s="10"/>
      <c r="TVU251" s="10"/>
      <c r="TVV251" s="10"/>
      <c r="TVW251" s="10"/>
      <c r="TVX251" s="10"/>
      <c r="TVY251" s="10"/>
      <c r="TVZ251" s="10"/>
      <c r="TWA251" s="10"/>
      <c r="TWB251" s="10"/>
      <c r="TWC251" s="10"/>
      <c r="TWD251" s="10"/>
      <c r="TWE251" s="10"/>
      <c r="TWF251" s="10"/>
      <c r="TWG251" s="10"/>
      <c r="TWH251" s="10"/>
      <c r="TWI251" s="10"/>
      <c r="TWJ251" s="10"/>
      <c r="TWK251" s="10"/>
      <c r="TWL251" s="10"/>
      <c r="TWM251" s="10"/>
      <c r="TWN251" s="10"/>
      <c r="TWO251" s="10"/>
      <c r="TWP251" s="10"/>
      <c r="TWQ251" s="10"/>
      <c r="TWR251" s="10"/>
      <c r="TWS251" s="10"/>
      <c r="TWT251" s="10"/>
      <c r="TWU251" s="10"/>
      <c r="TWV251" s="10"/>
      <c r="TWW251" s="10"/>
      <c r="TWX251" s="10"/>
      <c r="TWY251" s="10"/>
      <c r="TWZ251" s="10"/>
      <c r="TXA251" s="10"/>
      <c r="TXB251" s="10"/>
      <c r="TXC251" s="10"/>
      <c r="TXD251" s="10"/>
      <c r="TXE251" s="10"/>
      <c r="TXF251" s="10"/>
      <c r="TXG251" s="10"/>
      <c r="TXH251" s="10"/>
      <c r="TXI251" s="10"/>
      <c r="TXJ251" s="10"/>
      <c r="TXK251" s="10"/>
      <c r="TXL251" s="10"/>
      <c r="TXM251" s="10"/>
      <c r="TXN251" s="10"/>
      <c r="TXO251" s="10"/>
      <c r="TXP251" s="10"/>
      <c r="TXQ251" s="10"/>
      <c r="TXR251" s="10"/>
      <c r="TXS251" s="10"/>
      <c r="TXT251" s="10"/>
      <c r="TXU251" s="10"/>
      <c r="TXV251" s="10"/>
      <c r="TXW251" s="10"/>
      <c r="TXX251" s="10"/>
      <c r="TXY251" s="10"/>
      <c r="TXZ251" s="10"/>
      <c r="TYA251" s="10"/>
      <c r="TYB251" s="10"/>
      <c r="TYC251" s="10"/>
      <c r="TYD251" s="10"/>
      <c r="TYE251" s="10"/>
      <c r="TYF251" s="10"/>
      <c r="TYG251" s="10"/>
      <c r="TYH251" s="10"/>
      <c r="TYI251" s="10"/>
      <c r="TYJ251" s="10"/>
      <c r="TYK251" s="10"/>
      <c r="TYL251" s="10"/>
      <c r="TYM251" s="10"/>
      <c r="TYN251" s="10"/>
      <c r="TYO251" s="10"/>
      <c r="TYP251" s="10"/>
      <c r="TYQ251" s="10"/>
      <c r="TYR251" s="10"/>
      <c r="TYS251" s="10"/>
      <c r="TYT251" s="10"/>
      <c r="TYU251" s="10"/>
      <c r="TYV251" s="10"/>
      <c r="TYW251" s="10"/>
      <c r="TYX251" s="10"/>
      <c r="TYY251" s="10"/>
      <c r="TYZ251" s="10"/>
      <c r="TZA251" s="10"/>
      <c r="TZB251" s="10"/>
      <c r="TZC251" s="10"/>
      <c r="TZD251" s="10"/>
      <c r="TZE251" s="10"/>
      <c r="TZF251" s="10"/>
      <c r="TZG251" s="10"/>
      <c r="TZH251" s="10"/>
      <c r="TZI251" s="10"/>
      <c r="TZJ251" s="10"/>
      <c r="TZK251" s="10"/>
      <c r="TZL251" s="10"/>
      <c r="TZM251" s="10"/>
      <c r="TZN251" s="10"/>
      <c r="TZO251" s="10"/>
      <c r="TZP251" s="10"/>
      <c r="TZQ251" s="10"/>
      <c r="TZR251" s="10"/>
      <c r="TZS251" s="10"/>
      <c r="TZT251" s="10"/>
      <c r="TZU251" s="10"/>
      <c r="TZV251" s="10"/>
      <c r="TZW251" s="10"/>
      <c r="TZX251" s="10"/>
      <c r="TZY251" s="10"/>
      <c r="TZZ251" s="10"/>
      <c r="UAA251" s="10"/>
      <c r="UAB251" s="10"/>
      <c r="UAC251" s="10"/>
      <c r="UAD251" s="10"/>
      <c r="UAE251" s="10"/>
      <c r="UAF251" s="10"/>
      <c r="UAG251" s="10"/>
      <c r="UAH251" s="10"/>
      <c r="UAI251" s="10"/>
      <c r="UAJ251" s="10"/>
      <c r="UAK251" s="10"/>
      <c r="UAL251" s="10"/>
      <c r="UAM251" s="10"/>
      <c r="UAN251" s="10"/>
      <c r="UAO251" s="10"/>
      <c r="UAP251" s="10"/>
      <c r="UAQ251" s="10"/>
      <c r="UAR251" s="10"/>
      <c r="UAS251" s="10"/>
      <c r="UAT251" s="10"/>
      <c r="UAU251" s="10"/>
      <c r="UAV251" s="10"/>
      <c r="UAW251" s="10"/>
      <c r="UAX251" s="10"/>
      <c r="UAY251" s="10"/>
      <c r="UAZ251" s="10"/>
      <c r="UBA251" s="10"/>
      <c r="UBB251" s="10"/>
      <c r="UBC251" s="10"/>
      <c r="UBD251" s="10"/>
      <c r="UBE251" s="10"/>
      <c r="UBF251" s="10"/>
      <c r="UBG251" s="10"/>
      <c r="UBH251" s="10"/>
      <c r="UBI251" s="10"/>
      <c r="UBJ251" s="10"/>
      <c r="UBK251" s="10"/>
      <c r="UBL251" s="10"/>
      <c r="UBM251" s="10"/>
      <c r="UBN251" s="10"/>
      <c r="UBO251" s="10"/>
      <c r="UBP251" s="10"/>
      <c r="UBQ251" s="10"/>
      <c r="UBR251" s="10"/>
      <c r="UBS251" s="10"/>
      <c r="UBT251" s="10"/>
      <c r="UBU251" s="10"/>
      <c r="UBV251" s="10"/>
      <c r="UBW251" s="10"/>
      <c r="UBX251" s="10"/>
      <c r="UBY251" s="10"/>
      <c r="UBZ251" s="10"/>
      <c r="UCA251" s="10"/>
      <c r="UCB251" s="10"/>
      <c r="UCC251" s="10"/>
      <c r="UCD251" s="10"/>
      <c r="UCE251" s="10"/>
      <c r="UCF251" s="10"/>
      <c r="UCG251" s="10"/>
      <c r="UCH251" s="10"/>
      <c r="UCI251" s="10"/>
      <c r="UCJ251" s="10"/>
      <c r="UCK251" s="10"/>
      <c r="UCL251" s="10"/>
      <c r="UCM251" s="10"/>
      <c r="UCN251" s="10"/>
      <c r="UCO251" s="10"/>
      <c r="UCP251" s="10"/>
      <c r="UCQ251" s="10"/>
      <c r="UCR251" s="10"/>
      <c r="UCS251" s="10"/>
      <c r="UCT251" s="10"/>
      <c r="UCU251" s="10"/>
      <c r="UCV251" s="10"/>
      <c r="UCW251" s="10"/>
      <c r="UCX251" s="10"/>
      <c r="UCY251" s="10"/>
      <c r="UCZ251" s="10"/>
      <c r="UDA251" s="10"/>
      <c r="UDB251" s="10"/>
      <c r="UDC251" s="10"/>
      <c r="UDD251" s="10"/>
      <c r="UDE251" s="10"/>
      <c r="UDF251" s="10"/>
      <c r="UDG251" s="10"/>
      <c r="UDH251" s="10"/>
      <c r="UDI251" s="10"/>
      <c r="UDJ251" s="10"/>
      <c r="UDK251" s="10"/>
      <c r="UDL251" s="10"/>
      <c r="UDM251" s="10"/>
      <c r="UDN251" s="10"/>
      <c r="UDO251" s="10"/>
      <c r="UDP251" s="10"/>
      <c r="UDQ251" s="10"/>
      <c r="UDR251" s="10"/>
      <c r="UDS251" s="10"/>
      <c r="UDT251" s="10"/>
      <c r="UDU251" s="10"/>
      <c r="UDV251" s="10"/>
      <c r="UDW251" s="10"/>
      <c r="UDX251" s="10"/>
      <c r="UDY251" s="10"/>
      <c r="UDZ251" s="10"/>
      <c r="UEA251" s="10"/>
      <c r="UEB251" s="10"/>
      <c r="UEC251" s="10"/>
      <c r="UED251" s="10"/>
      <c r="UEE251" s="10"/>
      <c r="UEF251" s="10"/>
      <c r="UEG251" s="10"/>
      <c r="UEH251" s="10"/>
      <c r="UEI251" s="10"/>
      <c r="UEJ251" s="10"/>
      <c r="UEK251" s="10"/>
      <c r="UEL251" s="10"/>
      <c r="UEM251" s="10"/>
      <c r="UEN251" s="10"/>
      <c r="UEO251" s="10"/>
      <c r="UEP251" s="10"/>
      <c r="UEQ251" s="10"/>
      <c r="UER251" s="10"/>
      <c r="UES251" s="10"/>
      <c r="UET251" s="10"/>
      <c r="UEU251" s="10"/>
      <c r="UEV251" s="10"/>
      <c r="UEW251" s="10"/>
      <c r="UEX251" s="10"/>
      <c r="UEY251" s="10"/>
      <c r="UEZ251" s="10"/>
      <c r="UFA251" s="10"/>
      <c r="UFB251" s="10"/>
      <c r="UFC251" s="10"/>
      <c r="UFD251" s="10"/>
      <c r="UFE251" s="10"/>
      <c r="UFF251" s="10"/>
      <c r="UFG251" s="10"/>
      <c r="UFH251" s="10"/>
      <c r="UFI251" s="10"/>
      <c r="UFJ251" s="10"/>
      <c r="UFK251" s="10"/>
      <c r="UFL251" s="10"/>
      <c r="UFM251" s="10"/>
      <c r="UFN251" s="10"/>
      <c r="UFO251" s="10"/>
      <c r="UFP251" s="10"/>
      <c r="UFQ251" s="10"/>
      <c r="UFR251" s="10"/>
      <c r="UFS251" s="10"/>
      <c r="UFT251" s="10"/>
      <c r="UFU251" s="10"/>
      <c r="UFV251" s="10"/>
      <c r="UFW251" s="10"/>
      <c r="UFX251" s="10"/>
      <c r="UFY251" s="10"/>
      <c r="UFZ251" s="10"/>
      <c r="UGA251" s="10"/>
      <c r="UGB251" s="10"/>
      <c r="UGC251" s="10"/>
      <c r="UGD251" s="10"/>
      <c r="UGE251" s="10"/>
      <c r="UGF251" s="10"/>
      <c r="UGG251" s="10"/>
      <c r="UGH251" s="10"/>
      <c r="UGI251" s="10"/>
      <c r="UGJ251" s="10"/>
      <c r="UGK251" s="10"/>
      <c r="UGL251" s="10"/>
      <c r="UGM251" s="10"/>
      <c r="UGN251" s="10"/>
      <c r="UGO251" s="10"/>
      <c r="UGP251" s="10"/>
      <c r="UGQ251" s="10"/>
      <c r="UGR251" s="10"/>
      <c r="UGS251" s="10"/>
      <c r="UGT251" s="10"/>
      <c r="UGU251" s="10"/>
      <c r="UGV251" s="10"/>
      <c r="UGW251" s="10"/>
      <c r="UGX251" s="10"/>
      <c r="UGY251" s="10"/>
      <c r="UGZ251" s="10"/>
      <c r="UHA251" s="10"/>
      <c r="UHB251" s="10"/>
      <c r="UHC251" s="10"/>
      <c r="UHD251" s="10"/>
      <c r="UHE251" s="10"/>
      <c r="UHF251" s="10"/>
      <c r="UHG251" s="10"/>
      <c r="UHH251" s="10"/>
      <c r="UHI251" s="10"/>
      <c r="UHJ251" s="10"/>
      <c r="UHK251" s="10"/>
      <c r="UHL251" s="10"/>
      <c r="UHM251" s="10"/>
      <c r="UHN251" s="10"/>
      <c r="UHO251" s="10"/>
      <c r="UHP251" s="10"/>
      <c r="UHQ251" s="10"/>
      <c r="UHR251" s="10"/>
      <c r="UHS251" s="10"/>
      <c r="UHT251" s="10"/>
      <c r="UHU251" s="10"/>
      <c r="UHV251" s="10"/>
      <c r="UHW251" s="10"/>
      <c r="UHX251" s="10"/>
      <c r="UHY251" s="10"/>
      <c r="UHZ251" s="10"/>
      <c r="UIA251" s="10"/>
      <c r="UIB251" s="10"/>
      <c r="UIC251" s="10"/>
      <c r="UID251" s="10"/>
      <c r="UIE251" s="10"/>
      <c r="UIF251" s="10"/>
      <c r="UIG251" s="10"/>
      <c r="UIH251" s="10"/>
      <c r="UII251" s="10"/>
      <c r="UIJ251" s="10"/>
      <c r="UIK251" s="10"/>
      <c r="UIL251" s="10"/>
      <c r="UIM251" s="10"/>
      <c r="UIN251" s="10"/>
      <c r="UIO251" s="10"/>
      <c r="UIP251" s="10"/>
      <c r="UIQ251" s="10"/>
      <c r="UIR251" s="10"/>
      <c r="UIS251" s="10"/>
      <c r="UIT251" s="10"/>
      <c r="UIU251" s="10"/>
      <c r="UIV251" s="10"/>
      <c r="UIW251" s="10"/>
      <c r="UIX251" s="10"/>
      <c r="UIY251" s="10"/>
      <c r="UIZ251" s="10"/>
      <c r="UJA251" s="10"/>
      <c r="UJB251" s="10"/>
      <c r="UJC251" s="10"/>
      <c r="UJD251" s="10"/>
      <c r="UJE251" s="10"/>
      <c r="UJF251" s="10"/>
      <c r="UJG251" s="10"/>
      <c r="UJH251" s="10"/>
      <c r="UJI251" s="10"/>
      <c r="UJJ251" s="10"/>
      <c r="UJK251" s="10"/>
      <c r="UJL251" s="10"/>
      <c r="UJM251" s="10"/>
      <c r="UJN251" s="10"/>
      <c r="UJO251" s="10"/>
      <c r="UJP251" s="10"/>
      <c r="UJQ251" s="10"/>
      <c r="UJR251" s="10"/>
      <c r="UJS251" s="10"/>
      <c r="UJT251" s="10"/>
      <c r="UJU251" s="10"/>
      <c r="UJV251" s="10"/>
      <c r="UJW251" s="10"/>
      <c r="UJX251" s="10"/>
      <c r="UJY251" s="10"/>
      <c r="UJZ251" s="10"/>
      <c r="UKA251" s="10"/>
      <c r="UKB251" s="10"/>
      <c r="UKC251" s="10"/>
      <c r="UKD251" s="10"/>
      <c r="UKE251" s="10"/>
      <c r="UKF251" s="10"/>
      <c r="UKG251" s="10"/>
      <c r="UKH251" s="10"/>
      <c r="UKI251" s="10"/>
      <c r="UKJ251" s="10"/>
      <c r="UKK251" s="10"/>
      <c r="UKL251" s="10"/>
      <c r="UKM251" s="10"/>
      <c r="UKN251" s="10"/>
      <c r="UKO251" s="10"/>
      <c r="UKP251" s="10"/>
      <c r="UKQ251" s="10"/>
      <c r="UKR251" s="10"/>
      <c r="UKS251" s="10"/>
      <c r="UKT251" s="10"/>
      <c r="UKU251" s="10"/>
      <c r="UKV251" s="10"/>
      <c r="UKW251" s="10"/>
      <c r="UKX251" s="10"/>
      <c r="UKY251" s="10"/>
      <c r="UKZ251" s="10"/>
      <c r="ULA251" s="10"/>
      <c r="ULB251" s="10"/>
      <c r="ULC251" s="10"/>
      <c r="ULD251" s="10"/>
      <c r="ULE251" s="10"/>
      <c r="ULF251" s="10"/>
      <c r="ULG251" s="10"/>
      <c r="ULH251" s="10"/>
      <c r="ULI251" s="10"/>
      <c r="ULJ251" s="10"/>
      <c r="ULK251" s="10"/>
      <c r="ULL251" s="10"/>
      <c r="ULM251" s="10"/>
      <c r="ULN251" s="10"/>
      <c r="ULO251" s="10"/>
      <c r="ULP251" s="10"/>
      <c r="ULQ251" s="10"/>
      <c r="ULR251" s="10"/>
      <c r="ULS251" s="10"/>
      <c r="ULT251" s="10"/>
      <c r="ULU251" s="10"/>
      <c r="ULV251" s="10"/>
      <c r="ULW251" s="10"/>
      <c r="ULX251" s="10"/>
      <c r="ULY251" s="10"/>
      <c r="ULZ251" s="10"/>
      <c r="UMA251" s="10"/>
      <c r="UMB251" s="10"/>
      <c r="UMC251" s="10"/>
      <c r="UMD251" s="10"/>
      <c r="UME251" s="10"/>
      <c r="UMF251" s="10"/>
      <c r="UMG251" s="10"/>
      <c r="UMH251" s="10"/>
      <c r="UMI251" s="10"/>
      <c r="UMJ251" s="10"/>
      <c r="UMK251" s="10"/>
      <c r="UML251" s="10"/>
      <c r="UMM251" s="10"/>
      <c r="UMN251" s="10"/>
      <c r="UMO251" s="10"/>
      <c r="UMP251" s="10"/>
      <c r="UMQ251" s="10"/>
      <c r="UMR251" s="10"/>
      <c r="UMS251" s="10"/>
      <c r="UMT251" s="10"/>
      <c r="UMU251" s="10"/>
      <c r="UMV251" s="10"/>
      <c r="UMW251" s="10"/>
      <c r="UMX251" s="10"/>
      <c r="UMY251" s="10"/>
      <c r="UMZ251" s="10"/>
      <c r="UNA251" s="10"/>
      <c r="UNB251" s="10"/>
      <c r="UNC251" s="10"/>
      <c r="UND251" s="10"/>
      <c r="UNE251" s="10"/>
      <c r="UNF251" s="10"/>
      <c r="UNG251" s="10"/>
      <c r="UNH251" s="10"/>
      <c r="UNI251" s="10"/>
      <c r="UNJ251" s="10"/>
      <c r="UNK251" s="10"/>
      <c r="UNL251" s="10"/>
      <c r="UNM251" s="10"/>
      <c r="UNN251" s="10"/>
      <c r="UNO251" s="10"/>
      <c r="UNP251" s="10"/>
      <c r="UNQ251" s="10"/>
      <c r="UNR251" s="10"/>
      <c r="UNS251" s="10"/>
      <c r="UNT251" s="10"/>
      <c r="UNU251" s="10"/>
      <c r="UNV251" s="10"/>
      <c r="UNW251" s="10"/>
      <c r="UNX251" s="10"/>
      <c r="UNY251" s="10"/>
      <c r="UNZ251" s="10"/>
      <c r="UOA251" s="10"/>
      <c r="UOB251" s="10"/>
      <c r="UOC251" s="10"/>
      <c r="UOD251" s="10"/>
      <c r="UOE251" s="10"/>
      <c r="UOF251" s="10"/>
      <c r="UOG251" s="10"/>
      <c r="UOH251" s="10"/>
      <c r="UOI251" s="10"/>
      <c r="UOJ251" s="10"/>
      <c r="UOK251" s="10"/>
      <c r="UOL251" s="10"/>
      <c r="UOM251" s="10"/>
      <c r="UON251" s="10"/>
      <c r="UOO251" s="10"/>
      <c r="UOP251" s="10"/>
      <c r="UOQ251" s="10"/>
      <c r="UOR251" s="10"/>
      <c r="UOS251" s="10"/>
      <c r="UOT251" s="10"/>
      <c r="UOU251" s="10"/>
      <c r="UOV251" s="10"/>
      <c r="UOW251" s="10"/>
      <c r="UOX251" s="10"/>
      <c r="UOY251" s="10"/>
      <c r="UOZ251" s="10"/>
      <c r="UPA251" s="10"/>
      <c r="UPB251" s="10"/>
      <c r="UPC251" s="10"/>
      <c r="UPD251" s="10"/>
      <c r="UPE251" s="10"/>
      <c r="UPF251" s="10"/>
      <c r="UPG251" s="10"/>
      <c r="UPH251" s="10"/>
      <c r="UPI251" s="10"/>
      <c r="UPJ251" s="10"/>
      <c r="UPK251" s="10"/>
      <c r="UPL251" s="10"/>
      <c r="UPM251" s="10"/>
      <c r="UPN251" s="10"/>
      <c r="UPO251" s="10"/>
      <c r="UPP251" s="10"/>
      <c r="UPQ251" s="10"/>
      <c r="UPR251" s="10"/>
      <c r="UPS251" s="10"/>
      <c r="UPT251" s="10"/>
      <c r="UPU251" s="10"/>
      <c r="UPV251" s="10"/>
      <c r="UPW251" s="10"/>
      <c r="UPX251" s="10"/>
      <c r="UPY251" s="10"/>
      <c r="UPZ251" s="10"/>
      <c r="UQA251" s="10"/>
      <c r="UQB251" s="10"/>
      <c r="UQC251" s="10"/>
      <c r="UQD251" s="10"/>
      <c r="UQE251" s="10"/>
      <c r="UQF251" s="10"/>
      <c r="UQG251" s="10"/>
      <c r="UQH251" s="10"/>
      <c r="UQI251" s="10"/>
      <c r="UQJ251" s="10"/>
      <c r="UQK251" s="10"/>
      <c r="UQL251" s="10"/>
      <c r="UQM251" s="10"/>
      <c r="UQN251" s="10"/>
      <c r="UQO251" s="10"/>
      <c r="UQP251" s="10"/>
      <c r="UQQ251" s="10"/>
      <c r="UQR251" s="10"/>
      <c r="UQS251" s="10"/>
      <c r="UQT251" s="10"/>
      <c r="UQU251" s="10"/>
      <c r="UQV251" s="10"/>
      <c r="UQW251" s="10"/>
      <c r="UQX251" s="10"/>
      <c r="UQY251" s="10"/>
      <c r="UQZ251" s="10"/>
      <c r="URA251" s="10"/>
      <c r="URB251" s="10"/>
      <c r="URC251" s="10"/>
      <c r="URD251" s="10"/>
      <c r="URE251" s="10"/>
      <c r="URF251" s="10"/>
      <c r="URG251" s="10"/>
      <c r="URH251" s="10"/>
      <c r="URI251" s="10"/>
      <c r="URJ251" s="10"/>
      <c r="URK251" s="10"/>
      <c r="URL251" s="10"/>
      <c r="URM251" s="10"/>
      <c r="URN251" s="10"/>
      <c r="URO251" s="10"/>
      <c r="URP251" s="10"/>
      <c r="URQ251" s="10"/>
      <c r="URR251" s="10"/>
      <c r="URS251" s="10"/>
      <c r="URT251" s="10"/>
      <c r="URU251" s="10"/>
      <c r="URV251" s="10"/>
      <c r="URW251" s="10"/>
      <c r="URX251" s="10"/>
      <c r="URY251" s="10"/>
      <c r="URZ251" s="10"/>
      <c r="USA251" s="10"/>
      <c r="USB251" s="10"/>
      <c r="USC251" s="10"/>
      <c r="USD251" s="10"/>
      <c r="USE251" s="10"/>
      <c r="USF251" s="10"/>
      <c r="USG251" s="10"/>
      <c r="USH251" s="10"/>
      <c r="USI251" s="10"/>
      <c r="USJ251" s="10"/>
      <c r="USK251" s="10"/>
      <c r="USL251" s="10"/>
      <c r="USM251" s="10"/>
      <c r="USN251" s="10"/>
      <c r="USO251" s="10"/>
      <c r="USP251" s="10"/>
      <c r="USQ251" s="10"/>
      <c r="USR251" s="10"/>
      <c r="USS251" s="10"/>
      <c r="UST251" s="10"/>
      <c r="USU251" s="10"/>
      <c r="USV251" s="10"/>
      <c r="USW251" s="10"/>
      <c r="USX251" s="10"/>
      <c r="USY251" s="10"/>
      <c r="USZ251" s="10"/>
      <c r="UTA251" s="10"/>
      <c r="UTB251" s="10"/>
      <c r="UTC251" s="10"/>
      <c r="UTD251" s="10"/>
      <c r="UTE251" s="10"/>
      <c r="UTF251" s="10"/>
      <c r="UTG251" s="10"/>
      <c r="UTH251" s="10"/>
      <c r="UTI251" s="10"/>
      <c r="UTJ251" s="10"/>
      <c r="UTK251" s="10"/>
      <c r="UTL251" s="10"/>
      <c r="UTM251" s="10"/>
      <c r="UTN251" s="10"/>
      <c r="UTO251" s="10"/>
      <c r="UTP251" s="10"/>
      <c r="UTQ251" s="10"/>
      <c r="UTR251" s="10"/>
      <c r="UTS251" s="10"/>
      <c r="UTT251" s="10"/>
      <c r="UTU251" s="10"/>
      <c r="UTV251" s="10"/>
      <c r="UTW251" s="10"/>
      <c r="UTX251" s="10"/>
      <c r="UTY251" s="10"/>
      <c r="UTZ251" s="10"/>
      <c r="UUA251" s="10"/>
      <c r="UUB251" s="10"/>
      <c r="UUC251" s="10"/>
      <c r="UUD251" s="10"/>
      <c r="UUE251" s="10"/>
      <c r="UUF251" s="10"/>
      <c r="UUG251" s="10"/>
      <c r="UUH251" s="10"/>
      <c r="UUI251" s="10"/>
      <c r="UUJ251" s="10"/>
      <c r="UUK251" s="10"/>
      <c r="UUL251" s="10"/>
      <c r="UUM251" s="10"/>
      <c r="UUN251" s="10"/>
      <c r="UUO251" s="10"/>
      <c r="UUP251" s="10"/>
      <c r="UUQ251" s="10"/>
      <c r="UUR251" s="10"/>
      <c r="UUS251" s="10"/>
      <c r="UUT251" s="10"/>
      <c r="UUU251" s="10"/>
      <c r="UUV251" s="10"/>
      <c r="UUW251" s="10"/>
      <c r="UUX251" s="10"/>
      <c r="UUY251" s="10"/>
      <c r="UUZ251" s="10"/>
      <c r="UVA251" s="10"/>
      <c r="UVB251" s="10"/>
      <c r="UVC251" s="10"/>
      <c r="UVD251" s="10"/>
      <c r="UVE251" s="10"/>
      <c r="UVF251" s="10"/>
      <c r="UVG251" s="10"/>
      <c r="UVH251" s="10"/>
      <c r="UVI251" s="10"/>
      <c r="UVJ251" s="10"/>
      <c r="UVK251" s="10"/>
      <c r="UVL251" s="10"/>
      <c r="UVM251" s="10"/>
      <c r="UVN251" s="10"/>
      <c r="UVO251" s="10"/>
      <c r="UVP251" s="10"/>
      <c r="UVQ251" s="10"/>
      <c r="UVR251" s="10"/>
      <c r="UVS251" s="10"/>
      <c r="UVT251" s="10"/>
      <c r="UVU251" s="10"/>
      <c r="UVV251" s="10"/>
      <c r="UVW251" s="10"/>
      <c r="UVX251" s="10"/>
      <c r="UVY251" s="10"/>
      <c r="UVZ251" s="10"/>
      <c r="UWA251" s="10"/>
      <c r="UWB251" s="10"/>
      <c r="UWC251" s="10"/>
      <c r="UWD251" s="10"/>
      <c r="UWE251" s="10"/>
      <c r="UWF251" s="10"/>
      <c r="UWG251" s="10"/>
      <c r="UWH251" s="10"/>
      <c r="UWI251" s="10"/>
      <c r="UWJ251" s="10"/>
      <c r="UWK251" s="10"/>
      <c r="UWL251" s="10"/>
      <c r="UWM251" s="10"/>
      <c r="UWN251" s="10"/>
      <c r="UWO251" s="10"/>
      <c r="UWP251" s="10"/>
      <c r="UWQ251" s="10"/>
      <c r="UWR251" s="10"/>
      <c r="UWS251" s="10"/>
      <c r="UWT251" s="10"/>
      <c r="UWU251" s="10"/>
      <c r="UWV251" s="10"/>
      <c r="UWW251" s="10"/>
      <c r="UWX251" s="10"/>
      <c r="UWY251" s="10"/>
      <c r="UWZ251" s="10"/>
      <c r="UXA251" s="10"/>
      <c r="UXB251" s="10"/>
      <c r="UXC251" s="10"/>
      <c r="UXD251" s="10"/>
      <c r="UXE251" s="10"/>
      <c r="UXF251" s="10"/>
      <c r="UXG251" s="10"/>
      <c r="UXH251" s="10"/>
      <c r="UXI251" s="10"/>
      <c r="UXJ251" s="10"/>
      <c r="UXK251" s="10"/>
      <c r="UXL251" s="10"/>
      <c r="UXM251" s="10"/>
      <c r="UXN251" s="10"/>
      <c r="UXO251" s="10"/>
      <c r="UXP251" s="10"/>
      <c r="UXQ251" s="10"/>
      <c r="UXR251" s="10"/>
      <c r="UXS251" s="10"/>
      <c r="UXT251" s="10"/>
      <c r="UXU251" s="10"/>
      <c r="UXV251" s="10"/>
      <c r="UXW251" s="10"/>
      <c r="UXX251" s="10"/>
      <c r="UXY251" s="10"/>
      <c r="UXZ251" s="10"/>
      <c r="UYA251" s="10"/>
      <c r="UYB251" s="10"/>
      <c r="UYC251" s="10"/>
      <c r="UYD251" s="10"/>
      <c r="UYE251" s="10"/>
      <c r="UYF251" s="10"/>
      <c r="UYG251" s="10"/>
      <c r="UYH251" s="10"/>
      <c r="UYI251" s="10"/>
      <c r="UYJ251" s="10"/>
      <c r="UYK251" s="10"/>
      <c r="UYL251" s="10"/>
      <c r="UYM251" s="10"/>
      <c r="UYN251" s="10"/>
      <c r="UYO251" s="10"/>
      <c r="UYP251" s="10"/>
      <c r="UYQ251" s="10"/>
      <c r="UYR251" s="10"/>
      <c r="UYS251" s="10"/>
      <c r="UYT251" s="10"/>
      <c r="UYU251" s="10"/>
      <c r="UYV251" s="10"/>
      <c r="UYW251" s="10"/>
      <c r="UYX251" s="10"/>
      <c r="UYY251" s="10"/>
      <c r="UYZ251" s="10"/>
      <c r="UZA251" s="10"/>
      <c r="UZB251" s="10"/>
      <c r="UZC251" s="10"/>
      <c r="UZD251" s="10"/>
      <c r="UZE251" s="10"/>
      <c r="UZF251" s="10"/>
      <c r="UZG251" s="10"/>
      <c r="UZH251" s="10"/>
      <c r="UZI251" s="10"/>
      <c r="UZJ251" s="10"/>
      <c r="UZK251" s="10"/>
      <c r="UZL251" s="10"/>
      <c r="UZM251" s="10"/>
      <c r="UZN251" s="10"/>
      <c r="UZO251" s="10"/>
      <c r="UZP251" s="10"/>
      <c r="UZQ251" s="10"/>
      <c r="UZR251" s="10"/>
      <c r="UZS251" s="10"/>
      <c r="UZT251" s="10"/>
      <c r="UZU251" s="10"/>
      <c r="UZV251" s="10"/>
      <c r="UZW251" s="10"/>
      <c r="UZX251" s="10"/>
      <c r="UZY251" s="10"/>
      <c r="UZZ251" s="10"/>
      <c r="VAA251" s="10"/>
      <c r="VAB251" s="10"/>
      <c r="VAC251" s="10"/>
      <c r="VAD251" s="10"/>
      <c r="VAE251" s="10"/>
      <c r="VAF251" s="10"/>
      <c r="VAG251" s="10"/>
      <c r="VAH251" s="10"/>
      <c r="VAI251" s="10"/>
      <c r="VAJ251" s="10"/>
      <c r="VAK251" s="10"/>
      <c r="VAL251" s="10"/>
      <c r="VAM251" s="10"/>
      <c r="VAN251" s="10"/>
      <c r="VAO251" s="10"/>
      <c r="VAP251" s="10"/>
      <c r="VAQ251" s="10"/>
      <c r="VAR251" s="10"/>
      <c r="VAS251" s="10"/>
      <c r="VAT251" s="10"/>
      <c r="VAU251" s="10"/>
      <c r="VAV251" s="10"/>
      <c r="VAW251" s="10"/>
      <c r="VAX251" s="10"/>
      <c r="VAY251" s="10"/>
      <c r="VAZ251" s="10"/>
      <c r="VBA251" s="10"/>
      <c r="VBB251" s="10"/>
      <c r="VBC251" s="10"/>
      <c r="VBD251" s="10"/>
      <c r="VBE251" s="10"/>
      <c r="VBF251" s="10"/>
      <c r="VBG251" s="10"/>
      <c r="VBH251" s="10"/>
      <c r="VBI251" s="10"/>
      <c r="VBJ251" s="10"/>
      <c r="VBK251" s="10"/>
      <c r="VBL251" s="10"/>
      <c r="VBM251" s="10"/>
      <c r="VBN251" s="10"/>
      <c r="VBO251" s="10"/>
      <c r="VBP251" s="10"/>
      <c r="VBQ251" s="10"/>
      <c r="VBR251" s="10"/>
      <c r="VBS251" s="10"/>
      <c r="VBT251" s="10"/>
      <c r="VBU251" s="10"/>
      <c r="VBV251" s="10"/>
      <c r="VBW251" s="10"/>
      <c r="VBX251" s="10"/>
      <c r="VBY251" s="10"/>
      <c r="VBZ251" s="10"/>
      <c r="VCA251" s="10"/>
      <c r="VCB251" s="10"/>
      <c r="VCC251" s="10"/>
      <c r="VCD251" s="10"/>
      <c r="VCE251" s="10"/>
      <c r="VCF251" s="10"/>
      <c r="VCG251" s="10"/>
      <c r="VCH251" s="10"/>
      <c r="VCI251" s="10"/>
      <c r="VCJ251" s="10"/>
      <c r="VCK251" s="10"/>
      <c r="VCL251" s="10"/>
      <c r="VCM251" s="10"/>
      <c r="VCN251" s="10"/>
      <c r="VCO251" s="10"/>
      <c r="VCP251" s="10"/>
      <c r="VCQ251" s="10"/>
      <c r="VCR251" s="10"/>
      <c r="VCS251" s="10"/>
      <c r="VCT251" s="10"/>
      <c r="VCU251" s="10"/>
      <c r="VCV251" s="10"/>
      <c r="VCW251" s="10"/>
      <c r="VCX251" s="10"/>
      <c r="VCY251" s="10"/>
      <c r="VCZ251" s="10"/>
      <c r="VDA251" s="10"/>
      <c r="VDB251" s="10"/>
      <c r="VDC251" s="10"/>
      <c r="VDD251" s="10"/>
      <c r="VDE251" s="10"/>
      <c r="VDF251" s="10"/>
      <c r="VDG251" s="10"/>
      <c r="VDH251" s="10"/>
      <c r="VDI251" s="10"/>
      <c r="VDJ251" s="10"/>
      <c r="VDK251" s="10"/>
      <c r="VDL251" s="10"/>
      <c r="VDM251" s="10"/>
      <c r="VDN251" s="10"/>
      <c r="VDO251" s="10"/>
      <c r="VDP251" s="10"/>
      <c r="VDQ251" s="10"/>
      <c r="VDR251" s="10"/>
      <c r="VDS251" s="10"/>
      <c r="VDT251" s="10"/>
      <c r="VDU251" s="10"/>
      <c r="VDV251" s="10"/>
      <c r="VDW251" s="10"/>
      <c r="VDX251" s="10"/>
      <c r="VDY251" s="10"/>
      <c r="VDZ251" s="10"/>
      <c r="VEA251" s="10"/>
      <c r="VEB251" s="10"/>
      <c r="VEC251" s="10"/>
      <c r="VED251" s="10"/>
      <c r="VEE251" s="10"/>
      <c r="VEF251" s="10"/>
      <c r="VEG251" s="10"/>
      <c r="VEH251" s="10"/>
      <c r="VEI251" s="10"/>
      <c r="VEJ251" s="10"/>
      <c r="VEK251" s="10"/>
      <c r="VEL251" s="10"/>
      <c r="VEM251" s="10"/>
      <c r="VEN251" s="10"/>
      <c r="VEO251" s="10"/>
      <c r="VEP251" s="10"/>
      <c r="VEQ251" s="10"/>
      <c r="VER251" s="10"/>
      <c r="VES251" s="10"/>
      <c r="VET251" s="10"/>
      <c r="VEU251" s="10"/>
      <c r="VEV251" s="10"/>
      <c r="VEW251" s="10"/>
      <c r="VEX251" s="10"/>
      <c r="VEY251" s="10"/>
      <c r="VEZ251" s="10"/>
      <c r="VFA251" s="10"/>
      <c r="VFB251" s="10"/>
      <c r="VFC251" s="10"/>
      <c r="VFD251" s="10"/>
      <c r="VFE251" s="10"/>
      <c r="VFF251" s="10"/>
      <c r="VFG251" s="10"/>
      <c r="VFH251" s="10"/>
      <c r="VFI251" s="10"/>
      <c r="VFJ251" s="10"/>
      <c r="VFK251" s="10"/>
      <c r="VFL251" s="10"/>
      <c r="VFM251" s="10"/>
      <c r="VFN251" s="10"/>
      <c r="VFO251" s="10"/>
      <c r="VFP251" s="10"/>
      <c r="VFQ251" s="10"/>
      <c r="VFR251" s="10"/>
      <c r="VFS251" s="10"/>
      <c r="VFT251" s="10"/>
      <c r="VFU251" s="10"/>
      <c r="VFV251" s="10"/>
      <c r="VFW251" s="10"/>
      <c r="VFX251" s="10"/>
      <c r="VFY251" s="10"/>
      <c r="VFZ251" s="10"/>
      <c r="VGA251" s="10"/>
      <c r="VGB251" s="10"/>
      <c r="VGC251" s="10"/>
      <c r="VGD251" s="10"/>
      <c r="VGE251" s="10"/>
      <c r="VGF251" s="10"/>
      <c r="VGG251" s="10"/>
      <c r="VGH251" s="10"/>
      <c r="VGI251" s="10"/>
      <c r="VGJ251" s="10"/>
      <c r="VGK251" s="10"/>
      <c r="VGL251" s="10"/>
      <c r="VGM251" s="10"/>
      <c r="VGN251" s="10"/>
      <c r="VGO251" s="10"/>
      <c r="VGP251" s="10"/>
      <c r="VGQ251" s="10"/>
      <c r="VGR251" s="10"/>
      <c r="VGS251" s="10"/>
      <c r="VGT251" s="10"/>
      <c r="VGU251" s="10"/>
      <c r="VGV251" s="10"/>
      <c r="VGW251" s="10"/>
      <c r="VGX251" s="10"/>
      <c r="VGY251" s="10"/>
      <c r="VGZ251" s="10"/>
      <c r="VHA251" s="10"/>
      <c r="VHB251" s="10"/>
      <c r="VHC251" s="10"/>
      <c r="VHD251" s="10"/>
      <c r="VHE251" s="10"/>
      <c r="VHF251" s="10"/>
      <c r="VHG251" s="10"/>
      <c r="VHH251" s="10"/>
      <c r="VHI251" s="10"/>
      <c r="VHJ251" s="10"/>
      <c r="VHK251" s="10"/>
      <c r="VHL251" s="10"/>
      <c r="VHM251" s="10"/>
      <c r="VHN251" s="10"/>
      <c r="VHO251" s="10"/>
      <c r="VHP251" s="10"/>
      <c r="VHQ251" s="10"/>
      <c r="VHR251" s="10"/>
      <c r="VHS251" s="10"/>
      <c r="VHT251" s="10"/>
      <c r="VHU251" s="10"/>
      <c r="VHV251" s="10"/>
      <c r="VHW251" s="10"/>
      <c r="VHX251" s="10"/>
      <c r="VHY251" s="10"/>
      <c r="VHZ251" s="10"/>
      <c r="VIA251" s="10"/>
      <c r="VIB251" s="10"/>
      <c r="VIC251" s="10"/>
      <c r="VID251" s="10"/>
      <c r="VIE251" s="10"/>
      <c r="VIF251" s="10"/>
      <c r="VIG251" s="10"/>
      <c r="VIH251" s="10"/>
      <c r="VII251" s="10"/>
      <c r="VIJ251" s="10"/>
      <c r="VIK251" s="10"/>
      <c r="VIL251" s="10"/>
      <c r="VIM251" s="10"/>
      <c r="VIN251" s="10"/>
      <c r="VIO251" s="10"/>
      <c r="VIP251" s="10"/>
      <c r="VIQ251" s="10"/>
      <c r="VIR251" s="10"/>
      <c r="VIS251" s="10"/>
      <c r="VIT251" s="10"/>
      <c r="VIU251" s="10"/>
      <c r="VIV251" s="10"/>
      <c r="VIW251" s="10"/>
      <c r="VIX251" s="10"/>
      <c r="VIY251" s="10"/>
      <c r="VIZ251" s="10"/>
      <c r="VJA251" s="10"/>
      <c r="VJB251" s="10"/>
      <c r="VJC251" s="10"/>
      <c r="VJD251" s="10"/>
      <c r="VJE251" s="10"/>
      <c r="VJF251" s="10"/>
      <c r="VJG251" s="10"/>
      <c r="VJH251" s="10"/>
      <c r="VJI251" s="10"/>
      <c r="VJJ251" s="10"/>
      <c r="VJK251" s="10"/>
      <c r="VJL251" s="10"/>
      <c r="VJM251" s="10"/>
      <c r="VJN251" s="10"/>
      <c r="VJO251" s="10"/>
      <c r="VJP251" s="10"/>
      <c r="VJQ251" s="10"/>
      <c r="VJR251" s="10"/>
      <c r="VJS251" s="10"/>
      <c r="VJT251" s="10"/>
      <c r="VJU251" s="10"/>
      <c r="VJV251" s="10"/>
      <c r="VJW251" s="10"/>
      <c r="VJX251" s="10"/>
      <c r="VJY251" s="10"/>
      <c r="VJZ251" s="10"/>
      <c r="VKA251" s="10"/>
      <c r="VKB251" s="10"/>
      <c r="VKC251" s="10"/>
      <c r="VKD251" s="10"/>
      <c r="VKE251" s="10"/>
      <c r="VKF251" s="10"/>
      <c r="VKG251" s="10"/>
      <c r="VKH251" s="10"/>
      <c r="VKI251" s="10"/>
      <c r="VKJ251" s="10"/>
      <c r="VKK251" s="10"/>
      <c r="VKL251" s="10"/>
      <c r="VKM251" s="10"/>
      <c r="VKN251" s="10"/>
      <c r="VKO251" s="10"/>
      <c r="VKP251" s="10"/>
      <c r="VKQ251" s="10"/>
      <c r="VKR251" s="10"/>
      <c r="VKS251" s="10"/>
      <c r="VKT251" s="10"/>
      <c r="VKU251" s="10"/>
      <c r="VKV251" s="10"/>
      <c r="VKW251" s="10"/>
      <c r="VKX251" s="10"/>
      <c r="VKY251" s="10"/>
      <c r="VKZ251" s="10"/>
      <c r="VLA251" s="10"/>
      <c r="VLB251" s="10"/>
      <c r="VLC251" s="10"/>
      <c r="VLD251" s="10"/>
      <c r="VLE251" s="10"/>
      <c r="VLF251" s="10"/>
      <c r="VLG251" s="10"/>
      <c r="VLH251" s="10"/>
      <c r="VLI251" s="10"/>
      <c r="VLJ251" s="10"/>
      <c r="VLK251" s="10"/>
      <c r="VLL251" s="10"/>
      <c r="VLM251" s="10"/>
      <c r="VLN251" s="10"/>
      <c r="VLO251" s="10"/>
      <c r="VLP251" s="10"/>
      <c r="VLQ251" s="10"/>
      <c r="VLR251" s="10"/>
      <c r="VLS251" s="10"/>
      <c r="VLT251" s="10"/>
      <c r="VLU251" s="10"/>
      <c r="VLV251" s="10"/>
      <c r="VLW251" s="10"/>
      <c r="VLX251" s="10"/>
      <c r="VLY251" s="10"/>
      <c r="VLZ251" s="10"/>
      <c r="VMA251" s="10"/>
      <c r="VMB251" s="10"/>
      <c r="VMC251" s="10"/>
      <c r="VMD251" s="10"/>
      <c r="VME251" s="10"/>
      <c r="VMF251" s="10"/>
      <c r="VMG251" s="10"/>
      <c r="VMH251" s="10"/>
      <c r="VMI251" s="10"/>
      <c r="VMJ251" s="10"/>
      <c r="VMK251" s="10"/>
      <c r="VML251" s="10"/>
      <c r="VMM251" s="10"/>
      <c r="VMN251" s="10"/>
      <c r="VMO251" s="10"/>
      <c r="VMP251" s="10"/>
      <c r="VMQ251" s="10"/>
      <c r="VMR251" s="10"/>
      <c r="VMS251" s="10"/>
      <c r="VMT251" s="10"/>
      <c r="VMU251" s="10"/>
      <c r="VMV251" s="10"/>
      <c r="VMW251" s="10"/>
      <c r="VMX251" s="10"/>
      <c r="VMY251" s="10"/>
      <c r="VMZ251" s="10"/>
      <c r="VNA251" s="10"/>
      <c r="VNB251" s="10"/>
      <c r="VNC251" s="10"/>
      <c r="VND251" s="10"/>
      <c r="VNE251" s="10"/>
      <c r="VNF251" s="10"/>
      <c r="VNG251" s="10"/>
      <c r="VNH251" s="10"/>
      <c r="VNI251" s="10"/>
      <c r="VNJ251" s="10"/>
      <c r="VNK251" s="10"/>
      <c r="VNL251" s="10"/>
      <c r="VNM251" s="10"/>
      <c r="VNN251" s="10"/>
      <c r="VNO251" s="10"/>
      <c r="VNP251" s="10"/>
      <c r="VNQ251" s="10"/>
      <c r="VNR251" s="10"/>
      <c r="VNS251" s="10"/>
      <c r="VNT251" s="10"/>
      <c r="VNU251" s="10"/>
      <c r="VNV251" s="10"/>
      <c r="VNW251" s="10"/>
      <c r="VNX251" s="10"/>
      <c r="VNY251" s="10"/>
      <c r="VNZ251" s="10"/>
      <c r="VOA251" s="10"/>
      <c r="VOB251" s="10"/>
      <c r="VOC251" s="10"/>
      <c r="VOD251" s="10"/>
      <c r="VOE251" s="10"/>
      <c r="VOF251" s="10"/>
      <c r="VOG251" s="10"/>
      <c r="VOH251" s="10"/>
      <c r="VOI251" s="10"/>
      <c r="VOJ251" s="10"/>
      <c r="VOK251" s="10"/>
      <c r="VOL251" s="10"/>
      <c r="VOM251" s="10"/>
      <c r="VON251" s="10"/>
      <c r="VOO251" s="10"/>
      <c r="VOP251" s="10"/>
      <c r="VOQ251" s="10"/>
      <c r="VOR251" s="10"/>
      <c r="VOS251" s="10"/>
      <c r="VOT251" s="10"/>
      <c r="VOU251" s="10"/>
      <c r="VOV251" s="10"/>
      <c r="VOW251" s="10"/>
      <c r="VOX251" s="10"/>
      <c r="VOY251" s="10"/>
      <c r="VOZ251" s="10"/>
      <c r="VPA251" s="10"/>
      <c r="VPB251" s="10"/>
      <c r="VPC251" s="10"/>
      <c r="VPD251" s="10"/>
      <c r="VPE251" s="10"/>
      <c r="VPF251" s="10"/>
      <c r="VPG251" s="10"/>
      <c r="VPH251" s="10"/>
      <c r="VPI251" s="10"/>
      <c r="VPJ251" s="10"/>
      <c r="VPK251" s="10"/>
      <c r="VPL251" s="10"/>
      <c r="VPM251" s="10"/>
      <c r="VPN251" s="10"/>
      <c r="VPO251" s="10"/>
      <c r="VPP251" s="10"/>
      <c r="VPQ251" s="10"/>
      <c r="VPR251" s="10"/>
      <c r="VPS251" s="10"/>
      <c r="VPT251" s="10"/>
      <c r="VPU251" s="10"/>
      <c r="VPV251" s="10"/>
      <c r="VPW251" s="10"/>
      <c r="VPX251" s="10"/>
      <c r="VPY251" s="10"/>
      <c r="VPZ251" s="10"/>
      <c r="VQA251" s="10"/>
      <c r="VQB251" s="10"/>
      <c r="VQC251" s="10"/>
      <c r="VQD251" s="10"/>
      <c r="VQE251" s="10"/>
      <c r="VQF251" s="10"/>
      <c r="VQG251" s="10"/>
      <c r="VQH251" s="10"/>
      <c r="VQI251" s="10"/>
      <c r="VQJ251" s="10"/>
      <c r="VQK251" s="10"/>
      <c r="VQL251" s="10"/>
      <c r="VQM251" s="10"/>
      <c r="VQN251" s="10"/>
      <c r="VQO251" s="10"/>
      <c r="VQP251" s="10"/>
      <c r="VQQ251" s="10"/>
      <c r="VQR251" s="10"/>
      <c r="VQS251" s="10"/>
      <c r="VQT251" s="10"/>
      <c r="VQU251" s="10"/>
      <c r="VQV251" s="10"/>
      <c r="VQW251" s="10"/>
      <c r="VQX251" s="10"/>
      <c r="VQY251" s="10"/>
      <c r="VQZ251" s="10"/>
      <c r="VRA251" s="10"/>
      <c r="VRB251" s="10"/>
      <c r="VRC251" s="10"/>
      <c r="VRD251" s="10"/>
      <c r="VRE251" s="10"/>
      <c r="VRF251" s="10"/>
      <c r="VRG251" s="10"/>
      <c r="VRH251" s="10"/>
      <c r="VRI251" s="10"/>
      <c r="VRJ251" s="10"/>
      <c r="VRK251" s="10"/>
      <c r="VRL251" s="10"/>
      <c r="VRM251" s="10"/>
      <c r="VRN251" s="10"/>
      <c r="VRO251" s="10"/>
      <c r="VRP251" s="10"/>
      <c r="VRQ251" s="10"/>
      <c r="VRR251" s="10"/>
      <c r="VRS251" s="10"/>
      <c r="VRT251" s="10"/>
      <c r="VRU251" s="10"/>
      <c r="VRV251" s="10"/>
      <c r="VRW251" s="10"/>
      <c r="VRX251" s="10"/>
      <c r="VRY251" s="10"/>
      <c r="VRZ251" s="10"/>
      <c r="VSA251" s="10"/>
      <c r="VSB251" s="10"/>
      <c r="VSC251" s="10"/>
      <c r="VSD251" s="10"/>
      <c r="VSE251" s="10"/>
      <c r="VSF251" s="10"/>
      <c r="VSG251" s="10"/>
      <c r="VSH251" s="10"/>
      <c r="VSI251" s="10"/>
      <c r="VSJ251" s="10"/>
      <c r="VSK251" s="10"/>
      <c r="VSL251" s="10"/>
      <c r="VSM251" s="10"/>
      <c r="VSN251" s="10"/>
      <c r="VSO251" s="10"/>
      <c r="VSP251" s="10"/>
      <c r="VSQ251" s="10"/>
      <c r="VSR251" s="10"/>
      <c r="VSS251" s="10"/>
      <c r="VST251" s="10"/>
      <c r="VSU251" s="10"/>
      <c r="VSV251" s="10"/>
      <c r="VSW251" s="10"/>
      <c r="VSX251" s="10"/>
      <c r="VSY251" s="10"/>
      <c r="VSZ251" s="10"/>
      <c r="VTA251" s="10"/>
      <c r="VTB251" s="10"/>
      <c r="VTC251" s="10"/>
      <c r="VTD251" s="10"/>
      <c r="VTE251" s="10"/>
      <c r="VTF251" s="10"/>
      <c r="VTG251" s="10"/>
      <c r="VTH251" s="10"/>
      <c r="VTI251" s="10"/>
      <c r="VTJ251" s="10"/>
      <c r="VTK251" s="10"/>
      <c r="VTL251" s="10"/>
      <c r="VTM251" s="10"/>
      <c r="VTN251" s="10"/>
      <c r="VTO251" s="10"/>
      <c r="VTP251" s="10"/>
      <c r="VTQ251" s="10"/>
      <c r="VTR251" s="10"/>
      <c r="VTS251" s="10"/>
      <c r="VTT251" s="10"/>
      <c r="VTU251" s="10"/>
      <c r="VTV251" s="10"/>
      <c r="VTW251" s="10"/>
      <c r="VTX251" s="10"/>
      <c r="VTY251" s="10"/>
      <c r="VTZ251" s="10"/>
      <c r="VUA251" s="10"/>
      <c r="VUB251" s="10"/>
      <c r="VUC251" s="10"/>
      <c r="VUD251" s="10"/>
      <c r="VUE251" s="10"/>
      <c r="VUF251" s="10"/>
      <c r="VUG251" s="10"/>
      <c r="VUH251" s="10"/>
      <c r="VUI251" s="10"/>
      <c r="VUJ251" s="10"/>
      <c r="VUK251" s="10"/>
      <c r="VUL251" s="10"/>
      <c r="VUM251" s="10"/>
      <c r="VUN251" s="10"/>
      <c r="VUO251" s="10"/>
      <c r="VUP251" s="10"/>
      <c r="VUQ251" s="10"/>
      <c r="VUR251" s="10"/>
      <c r="VUS251" s="10"/>
      <c r="VUT251" s="10"/>
      <c r="VUU251" s="10"/>
      <c r="VUV251" s="10"/>
      <c r="VUW251" s="10"/>
      <c r="VUX251" s="10"/>
      <c r="VUY251" s="10"/>
      <c r="VUZ251" s="10"/>
      <c r="VVA251" s="10"/>
      <c r="VVB251" s="10"/>
      <c r="VVC251" s="10"/>
      <c r="VVD251" s="10"/>
      <c r="VVE251" s="10"/>
      <c r="VVF251" s="10"/>
      <c r="VVG251" s="10"/>
      <c r="VVH251" s="10"/>
      <c r="VVI251" s="10"/>
      <c r="VVJ251" s="10"/>
      <c r="VVK251" s="10"/>
      <c r="VVL251" s="10"/>
      <c r="VVM251" s="10"/>
      <c r="VVN251" s="10"/>
      <c r="VVO251" s="10"/>
      <c r="VVP251" s="10"/>
      <c r="VVQ251" s="10"/>
      <c r="VVR251" s="10"/>
      <c r="VVS251" s="10"/>
      <c r="VVT251" s="10"/>
      <c r="VVU251" s="10"/>
      <c r="VVV251" s="10"/>
      <c r="VVW251" s="10"/>
      <c r="VVX251" s="10"/>
      <c r="VVY251" s="10"/>
      <c r="VVZ251" s="10"/>
      <c r="VWA251" s="10"/>
      <c r="VWB251" s="10"/>
      <c r="VWC251" s="10"/>
      <c r="VWD251" s="10"/>
      <c r="VWE251" s="10"/>
      <c r="VWF251" s="10"/>
      <c r="VWG251" s="10"/>
      <c r="VWH251" s="10"/>
      <c r="VWI251" s="10"/>
      <c r="VWJ251" s="10"/>
      <c r="VWK251" s="10"/>
      <c r="VWL251" s="10"/>
      <c r="VWM251" s="10"/>
      <c r="VWN251" s="10"/>
      <c r="VWO251" s="10"/>
      <c r="VWP251" s="10"/>
      <c r="VWQ251" s="10"/>
      <c r="VWR251" s="10"/>
      <c r="VWS251" s="10"/>
      <c r="VWT251" s="10"/>
      <c r="VWU251" s="10"/>
      <c r="VWV251" s="10"/>
      <c r="VWW251" s="10"/>
      <c r="VWX251" s="10"/>
      <c r="VWY251" s="10"/>
      <c r="VWZ251" s="10"/>
      <c r="VXA251" s="10"/>
      <c r="VXB251" s="10"/>
      <c r="VXC251" s="10"/>
      <c r="VXD251" s="10"/>
      <c r="VXE251" s="10"/>
      <c r="VXF251" s="10"/>
      <c r="VXG251" s="10"/>
      <c r="VXH251" s="10"/>
      <c r="VXI251" s="10"/>
      <c r="VXJ251" s="10"/>
      <c r="VXK251" s="10"/>
      <c r="VXL251" s="10"/>
      <c r="VXM251" s="10"/>
      <c r="VXN251" s="10"/>
      <c r="VXO251" s="10"/>
      <c r="VXP251" s="10"/>
      <c r="VXQ251" s="10"/>
      <c r="VXR251" s="10"/>
      <c r="VXS251" s="10"/>
      <c r="VXT251" s="10"/>
      <c r="VXU251" s="10"/>
      <c r="VXV251" s="10"/>
      <c r="VXW251" s="10"/>
      <c r="VXX251" s="10"/>
      <c r="VXY251" s="10"/>
      <c r="VXZ251" s="10"/>
      <c r="VYA251" s="10"/>
      <c r="VYB251" s="10"/>
      <c r="VYC251" s="10"/>
      <c r="VYD251" s="10"/>
      <c r="VYE251" s="10"/>
      <c r="VYF251" s="10"/>
      <c r="VYG251" s="10"/>
      <c r="VYH251" s="10"/>
      <c r="VYI251" s="10"/>
      <c r="VYJ251" s="10"/>
      <c r="VYK251" s="10"/>
      <c r="VYL251" s="10"/>
      <c r="VYM251" s="10"/>
      <c r="VYN251" s="10"/>
      <c r="VYO251" s="10"/>
      <c r="VYP251" s="10"/>
      <c r="VYQ251" s="10"/>
      <c r="VYR251" s="10"/>
      <c r="VYS251" s="10"/>
      <c r="VYT251" s="10"/>
      <c r="VYU251" s="10"/>
      <c r="VYV251" s="10"/>
      <c r="VYW251" s="10"/>
      <c r="VYX251" s="10"/>
      <c r="VYY251" s="10"/>
      <c r="VYZ251" s="10"/>
      <c r="VZA251" s="10"/>
      <c r="VZB251" s="10"/>
      <c r="VZC251" s="10"/>
      <c r="VZD251" s="10"/>
      <c r="VZE251" s="10"/>
      <c r="VZF251" s="10"/>
      <c r="VZG251" s="10"/>
      <c r="VZH251" s="10"/>
      <c r="VZI251" s="10"/>
      <c r="VZJ251" s="10"/>
      <c r="VZK251" s="10"/>
      <c r="VZL251" s="10"/>
      <c r="VZM251" s="10"/>
      <c r="VZN251" s="10"/>
      <c r="VZO251" s="10"/>
      <c r="VZP251" s="10"/>
      <c r="VZQ251" s="10"/>
      <c r="VZR251" s="10"/>
      <c r="VZS251" s="10"/>
      <c r="VZT251" s="10"/>
      <c r="VZU251" s="10"/>
      <c r="VZV251" s="10"/>
      <c r="VZW251" s="10"/>
      <c r="VZX251" s="10"/>
      <c r="VZY251" s="10"/>
      <c r="VZZ251" s="10"/>
      <c r="WAA251" s="10"/>
      <c r="WAB251" s="10"/>
      <c r="WAC251" s="10"/>
      <c r="WAD251" s="10"/>
      <c r="WAE251" s="10"/>
      <c r="WAF251" s="10"/>
      <c r="WAG251" s="10"/>
      <c r="WAH251" s="10"/>
      <c r="WAI251" s="10"/>
      <c r="WAJ251" s="10"/>
      <c r="WAK251" s="10"/>
      <c r="WAL251" s="10"/>
      <c r="WAM251" s="10"/>
      <c r="WAN251" s="10"/>
      <c r="WAO251" s="10"/>
      <c r="WAP251" s="10"/>
      <c r="WAQ251" s="10"/>
      <c r="WAR251" s="10"/>
      <c r="WAS251" s="10"/>
      <c r="WAT251" s="10"/>
      <c r="WAU251" s="10"/>
      <c r="WAV251" s="10"/>
      <c r="WAW251" s="10"/>
      <c r="WAX251" s="10"/>
      <c r="WAY251" s="10"/>
      <c r="WAZ251" s="10"/>
      <c r="WBA251" s="10"/>
      <c r="WBB251" s="10"/>
      <c r="WBC251" s="10"/>
      <c r="WBD251" s="10"/>
      <c r="WBE251" s="10"/>
      <c r="WBF251" s="10"/>
      <c r="WBG251" s="10"/>
      <c r="WBH251" s="10"/>
      <c r="WBI251" s="10"/>
      <c r="WBJ251" s="10"/>
      <c r="WBK251" s="10"/>
      <c r="WBL251" s="10"/>
      <c r="WBM251" s="10"/>
      <c r="WBN251" s="10"/>
      <c r="WBO251" s="10"/>
      <c r="WBP251" s="10"/>
      <c r="WBQ251" s="10"/>
      <c r="WBR251" s="10"/>
      <c r="WBS251" s="10"/>
      <c r="WBT251" s="10"/>
      <c r="WBU251" s="10"/>
      <c r="WBV251" s="10"/>
      <c r="WBW251" s="10"/>
      <c r="WBX251" s="10"/>
      <c r="WBY251" s="10"/>
      <c r="WBZ251" s="10"/>
      <c r="WCA251" s="10"/>
      <c r="WCB251" s="10"/>
      <c r="WCC251" s="10"/>
      <c r="WCD251" s="10"/>
      <c r="WCE251" s="10"/>
      <c r="WCF251" s="10"/>
      <c r="WCG251" s="10"/>
      <c r="WCH251" s="10"/>
      <c r="WCI251" s="10"/>
      <c r="WCJ251" s="10"/>
      <c r="WCK251" s="10"/>
      <c r="WCL251" s="10"/>
      <c r="WCM251" s="10"/>
      <c r="WCN251" s="10"/>
      <c r="WCO251" s="10"/>
      <c r="WCP251" s="10"/>
      <c r="WCQ251" s="10"/>
      <c r="WCR251" s="10"/>
      <c r="WCS251" s="10"/>
      <c r="WCT251" s="10"/>
      <c r="WCU251" s="10"/>
      <c r="WCV251" s="10"/>
      <c r="WCW251" s="10"/>
      <c r="WCX251" s="10"/>
      <c r="WCY251" s="10"/>
      <c r="WCZ251" s="10"/>
      <c r="WDA251" s="10"/>
      <c r="WDB251" s="10"/>
      <c r="WDC251" s="10"/>
      <c r="WDD251" s="10"/>
      <c r="WDE251" s="10"/>
      <c r="WDF251" s="10"/>
      <c r="WDG251" s="10"/>
      <c r="WDH251" s="10"/>
      <c r="WDI251" s="10"/>
      <c r="WDJ251" s="10"/>
      <c r="WDK251" s="10"/>
      <c r="WDL251" s="10"/>
      <c r="WDM251" s="10"/>
      <c r="WDN251" s="10"/>
      <c r="WDO251" s="10"/>
      <c r="WDP251" s="10"/>
      <c r="WDQ251" s="10"/>
      <c r="WDR251" s="10"/>
      <c r="WDS251" s="10"/>
      <c r="WDT251" s="10"/>
      <c r="WDU251" s="10"/>
      <c r="WDV251" s="10"/>
      <c r="WDW251" s="10"/>
      <c r="WDX251" s="10"/>
      <c r="WDY251" s="10"/>
      <c r="WDZ251" s="10"/>
      <c r="WEA251" s="10"/>
      <c r="WEB251" s="10"/>
      <c r="WEC251" s="10"/>
      <c r="WED251" s="10"/>
      <c r="WEE251" s="10"/>
      <c r="WEF251" s="10"/>
      <c r="WEG251" s="10"/>
      <c r="WEH251" s="10"/>
      <c r="WEI251" s="10"/>
      <c r="WEJ251" s="10"/>
      <c r="WEK251" s="10"/>
      <c r="WEL251" s="10"/>
      <c r="WEM251" s="10"/>
      <c r="WEN251" s="10"/>
      <c r="WEO251" s="10"/>
      <c r="WEP251" s="10"/>
      <c r="WEQ251" s="10"/>
      <c r="WER251" s="10"/>
      <c r="WES251" s="10"/>
      <c r="WET251" s="10"/>
      <c r="WEU251" s="10"/>
      <c r="WEV251" s="10"/>
      <c r="WEW251" s="10"/>
      <c r="WEX251" s="10"/>
      <c r="WEY251" s="10"/>
      <c r="WEZ251" s="10"/>
      <c r="WFA251" s="10"/>
      <c r="WFB251" s="10"/>
      <c r="WFC251" s="10"/>
      <c r="WFD251" s="10"/>
      <c r="WFE251" s="10"/>
      <c r="WFF251" s="10"/>
      <c r="WFG251" s="10"/>
      <c r="WFH251" s="10"/>
      <c r="WFI251" s="10"/>
      <c r="WFJ251" s="10"/>
      <c r="WFK251" s="10"/>
      <c r="WFL251" s="10"/>
      <c r="WFM251" s="10"/>
      <c r="WFN251" s="10"/>
      <c r="WFO251" s="10"/>
      <c r="WFP251" s="10"/>
      <c r="WFQ251" s="10"/>
      <c r="WFR251" s="10"/>
      <c r="WFS251" s="10"/>
      <c r="WFT251" s="10"/>
      <c r="WFU251" s="10"/>
      <c r="WFV251" s="10"/>
      <c r="WFW251" s="10"/>
      <c r="WFX251" s="10"/>
      <c r="WFY251" s="10"/>
      <c r="WFZ251" s="10"/>
      <c r="WGA251" s="10"/>
      <c r="WGB251" s="10"/>
      <c r="WGC251" s="10"/>
      <c r="WGD251" s="10"/>
      <c r="WGE251" s="10"/>
      <c r="WGF251" s="10"/>
      <c r="WGG251" s="10"/>
      <c r="WGH251" s="10"/>
      <c r="WGI251" s="10"/>
      <c r="WGJ251" s="10"/>
      <c r="WGK251" s="10"/>
      <c r="WGL251" s="10"/>
      <c r="WGM251" s="10"/>
      <c r="WGN251" s="10"/>
      <c r="WGO251" s="10"/>
      <c r="WGP251" s="10"/>
      <c r="WGQ251" s="10"/>
      <c r="WGR251" s="10"/>
      <c r="WGS251" s="10"/>
      <c r="WGT251" s="10"/>
      <c r="WGU251" s="10"/>
      <c r="WGV251" s="10"/>
      <c r="WGW251" s="10"/>
      <c r="WGX251" s="10"/>
      <c r="WGY251" s="10"/>
      <c r="WGZ251" s="10"/>
      <c r="WHA251" s="10"/>
      <c r="WHB251" s="10"/>
      <c r="WHC251" s="10"/>
      <c r="WHD251" s="10"/>
      <c r="WHE251" s="10"/>
      <c r="WHF251" s="10"/>
      <c r="WHG251" s="10"/>
      <c r="WHH251" s="10"/>
      <c r="WHI251" s="10"/>
      <c r="WHJ251" s="10"/>
      <c r="WHK251" s="10"/>
      <c r="WHL251" s="10"/>
      <c r="WHM251" s="10"/>
      <c r="WHN251" s="10"/>
      <c r="WHO251" s="10"/>
      <c r="WHP251" s="10"/>
      <c r="WHQ251" s="10"/>
      <c r="WHR251" s="10"/>
      <c r="WHS251" s="10"/>
      <c r="WHT251" s="10"/>
      <c r="WHU251" s="10"/>
      <c r="WHV251" s="10"/>
      <c r="WHW251" s="10"/>
      <c r="WHX251" s="10"/>
      <c r="WHY251" s="10"/>
      <c r="WHZ251" s="10"/>
      <c r="WIA251" s="10"/>
      <c r="WIB251" s="10"/>
      <c r="WIC251" s="10"/>
      <c r="WID251" s="10"/>
      <c r="WIE251" s="10"/>
      <c r="WIF251" s="10"/>
      <c r="WIG251" s="10"/>
      <c r="WIH251" s="10"/>
      <c r="WII251" s="10"/>
      <c r="WIJ251" s="10"/>
      <c r="WIK251" s="10"/>
      <c r="WIL251" s="10"/>
      <c r="WIM251" s="10"/>
      <c r="WIN251" s="10"/>
      <c r="WIO251" s="10"/>
      <c r="WIP251" s="10"/>
      <c r="WIQ251" s="10"/>
      <c r="WIR251" s="10"/>
      <c r="WIS251" s="10"/>
      <c r="WIT251" s="10"/>
      <c r="WIU251" s="10"/>
      <c r="WIV251" s="10"/>
      <c r="WIW251" s="10"/>
      <c r="WIX251" s="10"/>
      <c r="WIY251" s="10"/>
      <c r="WIZ251" s="10"/>
      <c r="WJA251" s="10"/>
      <c r="WJB251" s="10"/>
      <c r="WJC251" s="10"/>
      <c r="WJD251" s="10"/>
      <c r="WJE251" s="10"/>
      <c r="WJF251" s="10"/>
      <c r="WJG251" s="10"/>
      <c r="WJH251" s="10"/>
      <c r="WJI251" s="10"/>
      <c r="WJJ251" s="10"/>
      <c r="WJK251" s="10"/>
      <c r="WJL251" s="10"/>
      <c r="WJM251" s="10"/>
      <c r="WJN251" s="10"/>
      <c r="WJO251" s="10"/>
      <c r="WJP251" s="10"/>
      <c r="WJQ251" s="10"/>
      <c r="WJR251" s="10"/>
      <c r="WJS251" s="10"/>
      <c r="WJT251" s="10"/>
      <c r="WJU251" s="10"/>
      <c r="WJV251" s="10"/>
      <c r="WJW251" s="10"/>
      <c r="WJX251" s="10"/>
      <c r="WJY251" s="10"/>
      <c r="WJZ251" s="10"/>
      <c r="WKA251" s="10"/>
      <c r="WKB251" s="10"/>
      <c r="WKC251" s="10"/>
      <c r="WKD251" s="10"/>
      <c r="WKE251" s="10"/>
      <c r="WKF251" s="10"/>
      <c r="WKG251" s="10"/>
      <c r="WKH251" s="10"/>
      <c r="WKI251" s="10"/>
      <c r="WKJ251" s="10"/>
      <c r="WKK251" s="10"/>
      <c r="WKL251" s="10"/>
      <c r="WKM251" s="10"/>
      <c r="WKN251" s="10"/>
      <c r="WKO251" s="10"/>
      <c r="WKP251" s="10"/>
      <c r="WKQ251" s="10"/>
      <c r="WKR251" s="10"/>
      <c r="WKS251" s="10"/>
      <c r="WKT251" s="10"/>
      <c r="WKU251" s="10"/>
      <c r="WKV251" s="10"/>
      <c r="WKW251" s="10"/>
      <c r="WKX251" s="10"/>
      <c r="WKY251" s="10"/>
      <c r="WKZ251" s="10"/>
      <c r="WLA251" s="10"/>
      <c r="WLB251" s="10"/>
      <c r="WLC251" s="10"/>
      <c r="WLD251" s="10"/>
      <c r="WLE251" s="10"/>
      <c r="WLF251" s="10"/>
      <c r="WLG251" s="10"/>
      <c r="WLH251" s="10"/>
      <c r="WLI251" s="10"/>
      <c r="WLJ251" s="10"/>
      <c r="WLK251" s="10"/>
      <c r="WLL251" s="10"/>
      <c r="WLM251" s="10"/>
      <c r="WLN251" s="10"/>
      <c r="WLO251" s="10"/>
      <c r="WLP251" s="10"/>
      <c r="WLQ251" s="10"/>
      <c r="WLR251" s="10"/>
      <c r="WLS251" s="10"/>
      <c r="WLT251" s="10"/>
      <c r="WLU251" s="10"/>
      <c r="WLV251" s="10"/>
      <c r="WLW251" s="10"/>
      <c r="WLX251" s="10"/>
      <c r="WLY251" s="10"/>
      <c r="WLZ251" s="10"/>
      <c r="WMA251" s="10"/>
      <c r="WMB251" s="10"/>
      <c r="WMC251" s="10"/>
      <c r="WMD251" s="10"/>
      <c r="WME251" s="10"/>
      <c r="WMF251" s="10"/>
      <c r="WMG251" s="10"/>
      <c r="WMH251" s="10"/>
      <c r="WMI251" s="10"/>
      <c r="WMJ251" s="10"/>
      <c r="WMK251" s="10"/>
      <c r="WML251" s="10"/>
      <c r="WMM251" s="10"/>
      <c r="WMN251" s="10"/>
      <c r="WMO251" s="10"/>
      <c r="WMP251" s="10"/>
      <c r="WMQ251" s="10"/>
      <c r="WMR251" s="10"/>
      <c r="WMS251" s="10"/>
      <c r="WMT251" s="10"/>
      <c r="WMU251" s="10"/>
      <c r="WMV251" s="10"/>
      <c r="WMW251" s="10"/>
      <c r="WMX251" s="10"/>
      <c r="WMY251" s="10"/>
      <c r="WMZ251" s="10"/>
      <c r="WNA251" s="10"/>
      <c r="WNB251" s="10"/>
      <c r="WNC251" s="10"/>
      <c r="WND251" s="10"/>
      <c r="WNE251" s="10"/>
      <c r="WNF251" s="10"/>
      <c r="WNG251" s="10"/>
      <c r="WNH251" s="10"/>
      <c r="WNI251" s="10"/>
      <c r="WNJ251" s="10"/>
      <c r="WNK251" s="10"/>
      <c r="WNL251" s="10"/>
      <c r="WNM251" s="10"/>
      <c r="WNN251" s="10"/>
      <c r="WNO251" s="10"/>
      <c r="WNP251" s="10"/>
      <c r="WNQ251" s="10"/>
      <c r="WNR251" s="10"/>
      <c r="WNS251" s="10"/>
      <c r="WNT251" s="10"/>
      <c r="WNU251" s="10"/>
      <c r="WNV251" s="10"/>
      <c r="WNW251" s="10"/>
      <c r="WNX251" s="10"/>
      <c r="WNY251" s="10"/>
      <c r="WNZ251" s="10"/>
      <c r="WOA251" s="10"/>
      <c r="WOB251" s="10"/>
      <c r="WOC251" s="10"/>
      <c r="WOD251" s="10"/>
      <c r="WOE251" s="10"/>
      <c r="WOF251" s="10"/>
      <c r="WOG251" s="10"/>
      <c r="WOH251" s="10"/>
      <c r="WOI251" s="10"/>
      <c r="WOJ251" s="10"/>
      <c r="WOK251" s="10"/>
      <c r="WOL251" s="10"/>
      <c r="WOM251" s="10"/>
      <c r="WON251" s="10"/>
      <c r="WOO251" s="10"/>
      <c r="WOP251" s="10"/>
      <c r="WOQ251" s="10"/>
      <c r="WOR251" s="10"/>
      <c r="WOS251" s="10"/>
      <c r="WOT251" s="10"/>
      <c r="WOU251" s="10"/>
      <c r="WOV251" s="10"/>
      <c r="WOW251" s="10"/>
      <c r="WOX251" s="10"/>
      <c r="WOY251" s="10"/>
      <c r="WOZ251" s="10"/>
      <c r="WPA251" s="10"/>
      <c r="WPB251" s="10"/>
      <c r="WPC251" s="10"/>
      <c r="WPD251" s="10"/>
      <c r="WPE251" s="10"/>
      <c r="WPF251" s="10"/>
      <c r="WPG251" s="10"/>
      <c r="WPH251" s="10"/>
      <c r="WPI251" s="10"/>
      <c r="WPJ251" s="10"/>
      <c r="WPK251" s="10"/>
      <c r="WPL251" s="10"/>
      <c r="WPM251" s="10"/>
      <c r="WPN251" s="10"/>
      <c r="WPO251" s="10"/>
      <c r="WPP251" s="10"/>
      <c r="WPQ251" s="10"/>
      <c r="WPR251" s="10"/>
      <c r="WPS251" s="10"/>
      <c r="WPT251" s="10"/>
      <c r="WPU251" s="10"/>
      <c r="WPV251" s="10"/>
      <c r="WPW251" s="10"/>
      <c r="WPX251" s="10"/>
      <c r="WPY251" s="10"/>
      <c r="WPZ251" s="10"/>
      <c r="WQA251" s="10"/>
      <c r="WQB251" s="10"/>
      <c r="WQC251" s="10"/>
      <c r="WQD251" s="10"/>
      <c r="WQE251" s="10"/>
      <c r="WQF251" s="10"/>
      <c r="WQG251" s="10"/>
      <c r="WQH251" s="10"/>
      <c r="WQI251" s="10"/>
      <c r="WQJ251" s="10"/>
      <c r="WQK251" s="10"/>
      <c r="WQL251" s="10"/>
      <c r="WQM251" s="10"/>
      <c r="WQN251" s="10"/>
      <c r="WQO251" s="10"/>
      <c r="WQP251" s="10"/>
      <c r="WQQ251" s="10"/>
      <c r="WQR251" s="10"/>
      <c r="WQS251" s="10"/>
      <c r="WQT251" s="10"/>
      <c r="WQU251" s="10"/>
      <c r="WQV251" s="10"/>
      <c r="WQW251" s="10"/>
      <c r="WQX251" s="10"/>
      <c r="WQY251" s="10"/>
      <c r="WQZ251" s="10"/>
      <c r="WRA251" s="10"/>
      <c r="WRB251" s="10"/>
      <c r="WRC251" s="10"/>
      <c r="WRD251" s="10"/>
      <c r="WRE251" s="10"/>
      <c r="WRF251" s="10"/>
      <c r="WRG251" s="10"/>
      <c r="WRH251" s="10"/>
      <c r="WRI251" s="10"/>
      <c r="WRJ251" s="10"/>
      <c r="WRK251" s="10"/>
      <c r="WRL251" s="10"/>
      <c r="WRM251" s="10"/>
      <c r="WRN251" s="10"/>
      <c r="WRO251" s="10"/>
      <c r="WRP251" s="10"/>
      <c r="WRQ251" s="10"/>
      <c r="WRR251" s="10"/>
      <c r="WRS251" s="10"/>
      <c r="WRT251" s="10"/>
      <c r="WRU251" s="10"/>
      <c r="WRV251" s="10"/>
      <c r="WRW251" s="10"/>
      <c r="WRX251" s="10"/>
      <c r="WRY251" s="10"/>
      <c r="WRZ251" s="10"/>
      <c r="WSA251" s="10"/>
      <c r="WSB251" s="10"/>
      <c r="WSC251" s="10"/>
      <c r="WSD251" s="10"/>
      <c r="WSE251" s="10"/>
      <c r="WSF251" s="10"/>
      <c r="WSG251" s="10"/>
      <c r="WSH251" s="10"/>
      <c r="WSI251" s="10"/>
      <c r="WSJ251" s="10"/>
      <c r="WSK251" s="10"/>
      <c r="WSL251" s="10"/>
      <c r="WSM251" s="10"/>
      <c r="WSN251" s="10"/>
      <c r="WSO251" s="10"/>
      <c r="WSP251" s="10"/>
      <c r="WSQ251" s="10"/>
      <c r="WSR251" s="10"/>
      <c r="WSS251" s="10"/>
      <c r="WST251" s="10"/>
      <c r="WSU251" s="10"/>
      <c r="WSV251" s="10"/>
      <c r="WSW251" s="10"/>
      <c r="WSX251" s="10"/>
      <c r="WSY251" s="10"/>
      <c r="WSZ251" s="10"/>
      <c r="WTA251" s="10"/>
      <c r="WTB251" s="10"/>
      <c r="WTC251" s="10"/>
      <c r="WTD251" s="10"/>
      <c r="WTE251" s="10"/>
      <c r="WTF251" s="10"/>
      <c r="WTG251" s="10"/>
      <c r="WTH251" s="10"/>
      <c r="WTI251" s="10"/>
      <c r="WTJ251" s="10"/>
      <c r="WTK251" s="10"/>
      <c r="WTL251" s="10"/>
      <c r="WTM251" s="10"/>
      <c r="WTN251" s="10"/>
      <c r="WTO251" s="10"/>
      <c r="WTP251" s="10"/>
      <c r="WTQ251" s="10"/>
      <c r="WTR251" s="10"/>
      <c r="WTS251" s="10"/>
      <c r="WTT251" s="10"/>
      <c r="WTU251" s="10"/>
      <c r="WTV251" s="10"/>
      <c r="WTW251" s="10"/>
      <c r="WTX251" s="10"/>
      <c r="WTY251" s="10"/>
      <c r="WTZ251" s="10"/>
      <c r="WUA251" s="10"/>
      <c r="WUB251" s="10"/>
      <c r="WUC251" s="10"/>
      <c r="WUD251" s="10"/>
      <c r="WUE251" s="10"/>
      <c r="WUF251" s="10"/>
      <c r="WUG251" s="10"/>
      <c r="WUH251" s="10"/>
      <c r="WUI251" s="10"/>
      <c r="WUJ251" s="10"/>
      <c r="WUK251" s="10"/>
      <c r="WUL251" s="10"/>
      <c r="WUM251" s="10"/>
      <c r="WUN251" s="10"/>
      <c r="WUO251" s="10"/>
      <c r="WUP251" s="10"/>
      <c r="WUQ251" s="10"/>
      <c r="WUR251" s="10"/>
      <c r="WUS251" s="10"/>
      <c r="WUT251" s="10"/>
      <c r="WUU251" s="10"/>
      <c r="WUV251" s="10"/>
      <c r="WUW251" s="10"/>
      <c r="WUX251" s="10"/>
      <c r="WUY251" s="10"/>
      <c r="WUZ251" s="10"/>
      <c r="WVA251" s="10"/>
      <c r="WVB251" s="10"/>
      <c r="WVC251" s="10"/>
      <c r="WVD251" s="10"/>
      <c r="WVE251" s="10"/>
      <c r="WVF251" s="10"/>
      <c r="WVG251" s="10"/>
      <c r="WVH251" s="10"/>
      <c r="WVI251" s="10"/>
      <c r="WVJ251" s="10"/>
      <c r="WVK251" s="10"/>
      <c r="WVL251" s="10"/>
      <c r="WVM251" s="10"/>
      <c r="WVN251" s="10"/>
      <c r="WVO251" s="10"/>
      <c r="WVP251" s="10"/>
      <c r="WVQ251" s="10"/>
      <c r="WVR251" s="10"/>
      <c r="WVS251" s="10"/>
      <c r="WVT251" s="10"/>
      <c r="WVU251" s="10"/>
      <c r="WVV251" s="10"/>
      <c r="WVW251" s="10"/>
      <c r="WVX251" s="10"/>
      <c r="WVY251" s="10"/>
      <c r="WVZ251" s="10"/>
      <c r="WWA251" s="10"/>
      <c r="WWB251" s="10"/>
      <c r="WWC251" s="10"/>
      <c r="WWD251" s="10"/>
      <c r="WWE251" s="10"/>
      <c r="WWF251" s="10"/>
      <c r="WWG251" s="10"/>
      <c r="WWH251" s="10"/>
      <c r="WWI251" s="10"/>
      <c r="WWJ251" s="10"/>
      <c r="WWK251" s="10"/>
      <c r="WWL251" s="10"/>
      <c r="WWM251" s="10"/>
      <c r="WWN251" s="10"/>
      <c r="WWO251" s="10"/>
      <c r="WWP251" s="10"/>
      <c r="WWQ251" s="10"/>
      <c r="WWR251" s="10"/>
      <c r="WWS251" s="10"/>
      <c r="WWT251" s="10"/>
      <c r="WWU251" s="10"/>
      <c r="WWV251" s="10"/>
      <c r="WWW251" s="10"/>
      <c r="WWX251" s="10"/>
      <c r="WWY251" s="10"/>
      <c r="WWZ251" s="10"/>
      <c r="WXA251" s="10"/>
      <c r="WXB251" s="10"/>
      <c r="WXC251" s="10"/>
      <c r="WXD251" s="10"/>
      <c r="WXE251" s="10"/>
      <c r="WXF251" s="10"/>
      <c r="WXG251" s="10"/>
      <c r="WXH251" s="10"/>
      <c r="WXI251" s="10"/>
      <c r="WXJ251" s="10"/>
      <c r="WXK251" s="10"/>
      <c r="WXL251" s="10"/>
      <c r="WXM251" s="10"/>
      <c r="WXN251" s="10"/>
      <c r="WXO251" s="10"/>
      <c r="WXP251" s="10"/>
      <c r="WXQ251" s="10"/>
      <c r="WXR251" s="10"/>
      <c r="WXS251" s="10"/>
      <c r="WXT251" s="10"/>
      <c r="WXU251" s="10"/>
      <c r="WXV251" s="10"/>
      <c r="WXW251" s="10"/>
      <c r="WXX251" s="10"/>
      <c r="WXY251" s="10"/>
      <c r="WXZ251" s="10"/>
      <c r="WYA251" s="10"/>
      <c r="WYB251" s="10"/>
      <c r="WYC251" s="10"/>
      <c r="WYD251" s="10"/>
      <c r="WYE251" s="10"/>
      <c r="WYF251" s="10"/>
      <c r="WYG251" s="10"/>
      <c r="WYH251" s="10"/>
      <c r="WYI251" s="10"/>
      <c r="WYJ251" s="10"/>
      <c r="WYK251" s="10"/>
      <c r="WYL251" s="10"/>
      <c r="WYM251" s="10"/>
      <c r="WYN251" s="10"/>
      <c r="WYO251" s="10"/>
      <c r="WYP251" s="10"/>
      <c r="WYQ251" s="10"/>
      <c r="WYR251" s="10"/>
      <c r="WYS251" s="10"/>
      <c r="WYT251" s="10"/>
      <c r="WYU251" s="10"/>
      <c r="WYV251" s="10"/>
      <c r="WYW251" s="10"/>
      <c r="WYX251" s="10"/>
      <c r="WYY251" s="10"/>
      <c r="WYZ251" s="10"/>
      <c r="WZA251" s="10"/>
      <c r="WZB251" s="10"/>
      <c r="WZC251" s="10"/>
      <c r="WZD251" s="10"/>
      <c r="WZE251" s="10"/>
      <c r="WZF251" s="10"/>
      <c r="WZG251" s="10"/>
      <c r="WZH251" s="10"/>
      <c r="WZI251" s="10"/>
      <c r="WZJ251" s="10"/>
      <c r="WZK251" s="10"/>
      <c r="WZL251" s="10"/>
      <c r="WZM251" s="10"/>
      <c r="WZN251" s="10"/>
      <c r="WZO251" s="10"/>
      <c r="WZP251" s="10"/>
      <c r="WZQ251" s="10"/>
      <c r="WZR251" s="10"/>
      <c r="WZS251" s="10"/>
      <c r="WZT251" s="10"/>
      <c r="WZU251" s="10"/>
      <c r="WZV251" s="10"/>
      <c r="WZW251" s="10"/>
      <c r="WZX251" s="10"/>
      <c r="WZY251" s="10"/>
      <c r="WZZ251" s="10"/>
      <c r="XAA251" s="10"/>
      <c r="XAB251" s="10"/>
      <c r="XAC251" s="10"/>
      <c r="XAD251" s="10"/>
      <c r="XAE251" s="10"/>
      <c r="XAF251" s="10"/>
      <c r="XAG251" s="10"/>
      <c r="XAH251" s="10"/>
      <c r="XAI251" s="10"/>
      <c r="XAJ251" s="10"/>
      <c r="XAK251" s="10"/>
      <c r="XAL251" s="10"/>
      <c r="XAM251" s="10"/>
      <c r="XAN251" s="10"/>
      <c r="XAO251" s="10"/>
      <c r="XAP251" s="10"/>
      <c r="XAQ251" s="10"/>
      <c r="XAR251" s="10"/>
      <c r="XAS251" s="10"/>
      <c r="XAT251" s="10"/>
      <c r="XAU251" s="10"/>
      <c r="XAV251" s="10"/>
      <c r="XAW251" s="10"/>
      <c r="XAX251" s="10"/>
      <c r="XAY251" s="10"/>
      <c r="XAZ251" s="10"/>
      <c r="XBA251" s="10"/>
      <c r="XBB251" s="10"/>
      <c r="XBC251" s="10"/>
      <c r="XBD251" s="10"/>
      <c r="XBE251" s="10"/>
      <c r="XBF251" s="10"/>
      <c r="XBG251" s="10"/>
      <c r="XBH251" s="10"/>
      <c r="XBI251" s="10"/>
      <c r="XBJ251" s="10"/>
      <c r="XBK251" s="10"/>
      <c r="XBL251" s="10"/>
      <c r="XBM251" s="10"/>
      <c r="XBN251" s="10"/>
      <c r="XBO251" s="10"/>
      <c r="XBP251" s="10"/>
      <c r="XBQ251" s="10"/>
      <c r="XBR251" s="10"/>
      <c r="XBS251" s="10"/>
      <c r="XBT251" s="10"/>
      <c r="XBU251" s="10"/>
      <c r="XBV251" s="10"/>
      <c r="XBW251" s="10"/>
      <c r="XBX251" s="10"/>
      <c r="XBY251" s="10"/>
      <c r="XBZ251" s="10"/>
      <c r="XCA251" s="10"/>
      <c r="XCB251" s="10"/>
      <c r="XCC251" s="10"/>
      <c r="XCD251" s="10"/>
      <c r="XCE251" s="10"/>
      <c r="XCF251" s="10"/>
      <c r="XCG251" s="10"/>
      <c r="XCH251" s="10"/>
      <c r="XCI251" s="10"/>
      <c r="XCJ251" s="10"/>
      <c r="XCK251" s="10"/>
      <c r="XCL251" s="10"/>
      <c r="XCM251" s="10"/>
      <c r="XCN251" s="10"/>
      <c r="XCO251" s="10"/>
      <c r="XCP251" s="10"/>
      <c r="XCQ251" s="10"/>
      <c r="XCR251" s="10"/>
      <c r="XCS251" s="10"/>
      <c r="XCT251" s="10"/>
      <c r="XCU251" s="10"/>
      <c r="XCV251" s="10"/>
      <c r="XCW251" s="10"/>
      <c r="XCX251" s="10"/>
      <c r="XCY251" s="10"/>
      <c r="XCZ251" s="10"/>
      <c r="XDA251" s="10"/>
      <c r="XDB251" s="10"/>
      <c r="XDC251" s="10"/>
      <c r="XDD251" s="10"/>
      <c r="XDE251" s="10"/>
      <c r="XDF251" s="10"/>
      <c r="XDG251" s="10"/>
      <c r="XDH251" s="10"/>
      <c r="XDI251" s="10"/>
      <c r="XDJ251" s="10"/>
      <c r="XDK251" s="10"/>
      <c r="XDL251" s="10"/>
      <c r="XDM251" s="10"/>
      <c r="XDN251" s="10"/>
      <c r="XDO251" s="10"/>
      <c r="XDP251" s="10"/>
      <c r="XDQ251" s="10"/>
      <c r="XDR251" s="10"/>
      <c r="XDS251" s="10"/>
      <c r="XDT251" s="10"/>
      <c r="XDU251" s="10"/>
      <c r="XDV251" s="10"/>
      <c r="XDW251" s="10"/>
      <c r="XDX251" s="10"/>
      <c r="XDY251" s="10"/>
      <c r="XDZ251" s="10"/>
      <c r="XEA251" s="10"/>
      <c r="XEB251" s="10"/>
      <c r="XEC251" s="10"/>
      <c r="XED251" s="10"/>
      <c r="XEE251" s="10"/>
      <c r="XEF251" s="10"/>
      <c r="XEG251" s="10"/>
      <c r="XEH251" s="10"/>
      <c r="XEI251" s="10"/>
      <c r="XEJ251" s="10"/>
      <c r="XEK251" s="10"/>
      <c r="XEL251" s="10"/>
      <c r="XEM251" s="10"/>
      <c r="XEN251" s="10"/>
      <c r="XEO251" s="10"/>
      <c r="XEP251" s="10"/>
      <c r="XEQ251" s="10"/>
      <c r="XER251" s="10"/>
      <c r="XES251" s="10"/>
      <c r="XET251" s="10"/>
      <c r="XEU251" s="10"/>
      <c r="XEV251" s="10"/>
      <c r="XEW251" s="10"/>
      <c r="XEX251" s="10"/>
      <c r="XEY251" s="10"/>
      <c r="XEZ251" s="10"/>
      <c r="XFA251" s="10"/>
      <c r="XFB251" s="10"/>
      <c r="XFC251" s="10"/>
      <c r="XFD251" s="10"/>
    </row>
    <row r="252" s="1" customFormat="1" customHeight="1" spans="1:16384">
      <c r="A252" s="10"/>
      <c r="B252" s="19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  <c r="DF252" s="10"/>
      <c r="DG252" s="10"/>
      <c r="DH252" s="10"/>
      <c r="DI252" s="10"/>
      <c r="DJ252" s="10"/>
      <c r="DK252" s="10"/>
      <c r="DL252" s="10"/>
      <c r="DM252" s="10"/>
      <c r="DN252" s="10"/>
      <c r="DO252" s="10"/>
      <c r="DP252" s="10"/>
      <c r="DQ252" s="10"/>
      <c r="DR252" s="10"/>
      <c r="DS252" s="10"/>
      <c r="DT252" s="10"/>
      <c r="DU252" s="10"/>
      <c r="DV252" s="10"/>
      <c r="DW252" s="10"/>
      <c r="DX252" s="10"/>
      <c r="DY252" s="10"/>
      <c r="DZ252" s="10"/>
      <c r="EA252" s="10"/>
      <c r="EB252" s="10"/>
      <c r="EC252" s="10"/>
      <c r="ED252" s="10"/>
      <c r="EE252" s="10"/>
      <c r="EF252" s="10"/>
      <c r="EG252" s="10"/>
      <c r="EH252" s="10"/>
      <c r="EI252" s="10"/>
      <c r="EJ252" s="10"/>
      <c r="EK252" s="10"/>
      <c r="EL252" s="10"/>
      <c r="EM252" s="10"/>
      <c r="EN252" s="10"/>
      <c r="EO252" s="10"/>
      <c r="EP252" s="10"/>
      <c r="EQ252" s="10"/>
      <c r="ER252" s="10"/>
      <c r="ES252" s="10"/>
      <c r="ET252" s="10"/>
      <c r="EU252" s="10"/>
      <c r="EV252" s="10"/>
      <c r="EW252" s="10"/>
      <c r="EX252" s="10"/>
      <c r="EY252" s="10"/>
      <c r="EZ252" s="10"/>
      <c r="FA252" s="10"/>
      <c r="FB252" s="10"/>
      <c r="FC252" s="10"/>
      <c r="FD252" s="10"/>
      <c r="FE252" s="10"/>
      <c r="FF252" s="10"/>
      <c r="FG252" s="10"/>
      <c r="FH252" s="10"/>
      <c r="FI252" s="10"/>
      <c r="FJ252" s="10"/>
      <c r="FK252" s="10"/>
      <c r="FL252" s="10"/>
      <c r="FM252" s="10"/>
      <c r="FN252" s="10"/>
      <c r="FO252" s="10"/>
      <c r="FP252" s="10"/>
      <c r="FQ252" s="10"/>
      <c r="FR252" s="10"/>
      <c r="FS252" s="10"/>
      <c r="FT252" s="10"/>
      <c r="FU252" s="10"/>
      <c r="FV252" s="10"/>
      <c r="FW252" s="10"/>
      <c r="FX252" s="10"/>
      <c r="FY252" s="10"/>
      <c r="FZ252" s="10"/>
      <c r="GA252" s="10"/>
      <c r="GB252" s="10"/>
      <c r="GC252" s="10"/>
      <c r="GD252" s="10"/>
      <c r="GE252" s="10"/>
      <c r="GF252" s="10"/>
      <c r="GG252" s="10"/>
      <c r="GH252" s="10"/>
      <c r="GI252" s="10"/>
      <c r="GJ252" s="10"/>
      <c r="GK252" s="10"/>
      <c r="GL252" s="10"/>
      <c r="GM252" s="10"/>
      <c r="GN252" s="10"/>
      <c r="GO252" s="10"/>
      <c r="GP252" s="10"/>
      <c r="GQ252" s="10"/>
      <c r="GR252" s="10"/>
      <c r="GS252" s="10"/>
      <c r="GT252" s="10"/>
      <c r="GU252" s="10"/>
      <c r="GV252" s="10"/>
      <c r="GW252" s="10"/>
      <c r="GX252" s="10"/>
      <c r="GY252" s="10"/>
      <c r="GZ252" s="10"/>
      <c r="HA252" s="10"/>
      <c r="HB252" s="10"/>
      <c r="HC252" s="10"/>
      <c r="HD252" s="10"/>
      <c r="HE252" s="10"/>
      <c r="HF252" s="10"/>
      <c r="HG252" s="10"/>
      <c r="HH252" s="10"/>
      <c r="HI252" s="10"/>
      <c r="HJ252" s="10"/>
      <c r="HK252" s="10"/>
      <c r="HL252" s="10"/>
      <c r="HM252" s="10"/>
      <c r="HN252" s="10"/>
      <c r="HO252" s="10"/>
      <c r="HP252" s="10"/>
      <c r="HQ252" s="10"/>
      <c r="HR252" s="10"/>
      <c r="HS252" s="10"/>
      <c r="HT252" s="10"/>
      <c r="HU252" s="10"/>
      <c r="HV252" s="10"/>
      <c r="HW252" s="10"/>
      <c r="HX252" s="10"/>
      <c r="HY252" s="10"/>
      <c r="HZ252" s="10"/>
      <c r="IA252" s="10"/>
      <c r="IB252" s="10"/>
      <c r="IC252" s="10"/>
      <c r="ID252" s="10"/>
      <c r="IE252" s="10"/>
      <c r="IF252" s="10"/>
      <c r="IG252" s="10"/>
      <c r="IH252" s="10"/>
      <c r="II252" s="10"/>
      <c r="IJ252" s="10"/>
      <c r="IK252" s="10"/>
      <c r="IL252" s="10"/>
      <c r="IM252" s="10"/>
      <c r="IN252" s="10"/>
      <c r="IO252" s="10"/>
      <c r="IP252" s="10"/>
      <c r="IQ252" s="10"/>
      <c r="IR252" s="10"/>
      <c r="IS252" s="10"/>
      <c r="IT252" s="10"/>
      <c r="IU252" s="10"/>
      <c r="IV252" s="10"/>
      <c r="IW252" s="10"/>
      <c r="IX252" s="10"/>
      <c r="IY252" s="10"/>
      <c r="IZ252" s="10"/>
      <c r="JA252" s="10"/>
      <c r="JB252" s="10"/>
      <c r="JC252" s="10"/>
      <c r="JD252" s="10"/>
      <c r="JE252" s="10"/>
      <c r="JF252" s="10"/>
      <c r="JG252" s="10"/>
      <c r="JH252" s="10"/>
      <c r="JI252" s="10"/>
      <c r="JJ252" s="10"/>
      <c r="JK252" s="10"/>
      <c r="JL252" s="10"/>
      <c r="JM252" s="10"/>
      <c r="JN252" s="10"/>
      <c r="JO252" s="10"/>
      <c r="JP252" s="10"/>
      <c r="JQ252" s="10"/>
      <c r="JR252" s="10"/>
      <c r="JS252" s="10"/>
      <c r="JT252" s="10"/>
      <c r="JU252" s="10"/>
      <c r="JV252" s="10"/>
      <c r="JW252" s="10"/>
      <c r="JX252" s="10"/>
      <c r="JY252" s="10"/>
      <c r="JZ252" s="10"/>
      <c r="KA252" s="10"/>
      <c r="KB252" s="10"/>
      <c r="KC252" s="10"/>
      <c r="KD252" s="10"/>
      <c r="KE252" s="10"/>
      <c r="KF252" s="10"/>
      <c r="KG252" s="10"/>
      <c r="KH252" s="10"/>
      <c r="KI252" s="10"/>
      <c r="KJ252" s="10"/>
      <c r="KK252" s="10"/>
      <c r="KL252" s="10"/>
      <c r="KM252" s="10"/>
      <c r="KN252" s="10"/>
      <c r="KO252" s="10"/>
      <c r="KP252" s="10"/>
      <c r="KQ252" s="10"/>
      <c r="KR252" s="10"/>
      <c r="KS252" s="10"/>
      <c r="KT252" s="10"/>
      <c r="KU252" s="10"/>
      <c r="KV252" s="10"/>
      <c r="KW252" s="10"/>
      <c r="KX252" s="10"/>
      <c r="KY252" s="10"/>
      <c r="KZ252" s="10"/>
      <c r="LA252" s="10"/>
      <c r="LB252" s="10"/>
      <c r="LC252" s="10"/>
      <c r="LD252" s="10"/>
      <c r="LE252" s="10"/>
      <c r="LF252" s="10"/>
      <c r="LG252" s="10"/>
      <c r="LH252" s="10"/>
      <c r="LI252" s="10"/>
      <c r="LJ252" s="10"/>
      <c r="LK252" s="10"/>
      <c r="LL252" s="10"/>
      <c r="LM252" s="10"/>
      <c r="LN252" s="10"/>
      <c r="LO252" s="10"/>
      <c r="LP252" s="10"/>
      <c r="LQ252" s="10"/>
      <c r="LR252" s="10"/>
      <c r="LS252" s="10"/>
      <c r="LT252" s="10"/>
      <c r="LU252" s="10"/>
      <c r="LV252" s="10"/>
      <c r="LW252" s="10"/>
      <c r="LX252" s="10"/>
      <c r="LY252" s="10"/>
      <c r="LZ252" s="10"/>
      <c r="MA252" s="10"/>
      <c r="MB252" s="10"/>
      <c r="MC252" s="10"/>
      <c r="MD252" s="10"/>
      <c r="ME252" s="10"/>
      <c r="MF252" s="10"/>
      <c r="MG252" s="10"/>
      <c r="MH252" s="10"/>
      <c r="MI252" s="10"/>
      <c r="MJ252" s="10"/>
      <c r="MK252" s="10"/>
      <c r="ML252" s="10"/>
      <c r="MM252" s="10"/>
      <c r="MN252" s="10"/>
      <c r="MO252" s="10"/>
      <c r="MP252" s="10"/>
      <c r="MQ252" s="10"/>
      <c r="MR252" s="10"/>
      <c r="MS252" s="10"/>
      <c r="MT252" s="10"/>
      <c r="MU252" s="10"/>
      <c r="MV252" s="10"/>
      <c r="MW252" s="10"/>
      <c r="MX252" s="10"/>
      <c r="MY252" s="10"/>
      <c r="MZ252" s="10"/>
      <c r="NA252" s="10"/>
      <c r="NB252" s="10"/>
      <c r="NC252" s="10"/>
      <c r="ND252" s="10"/>
      <c r="NE252" s="10"/>
      <c r="NF252" s="10"/>
      <c r="NG252" s="10"/>
      <c r="NH252" s="10"/>
      <c r="NI252" s="10"/>
      <c r="NJ252" s="10"/>
      <c r="NK252" s="10"/>
      <c r="NL252" s="10"/>
      <c r="NM252" s="10"/>
      <c r="NN252" s="10"/>
      <c r="NO252" s="10"/>
      <c r="NP252" s="10"/>
      <c r="NQ252" s="10"/>
      <c r="NR252" s="10"/>
      <c r="NS252" s="10"/>
      <c r="NT252" s="10"/>
      <c r="NU252" s="10"/>
      <c r="NV252" s="10"/>
      <c r="NW252" s="10"/>
      <c r="NX252" s="10"/>
      <c r="NY252" s="10"/>
      <c r="NZ252" s="10"/>
      <c r="OA252" s="10"/>
      <c r="OB252" s="10"/>
      <c r="OC252" s="10"/>
      <c r="OD252" s="10"/>
      <c r="OE252" s="10"/>
      <c r="OF252" s="10"/>
      <c r="OG252" s="10"/>
      <c r="OH252" s="10"/>
      <c r="OI252" s="10"/>
      <c r="OJ252" s="10"/>
      <c r="OK252" s="10"/>
      <c r="OL252" s="10"/>
      <c r="OM252" s="10"/>
      <c r="ON252" s="10"/>
      <c r="OO252" s="10"/>
      <c r="OP252" s="10"/>
      <c r="OQ252" s="10"/>
      <c r="OR252" s="10"/>
      <c r="OS252" s="10"/>
      <c r="OT252" s="10"/>
      <c r="OU252" s="10"/>
      <c r="OV252" s="10"/>
      <c r="OW252" s="10"/>
      <c r="OX252" s="10"/>
      <c r="OY252" s="10"/>
      <c r="OZ252" s="10"/>
      <c r="PA252" s="10"/>
      <c r="PB252" s="10"/>
      <c r="PC252" s="10"/>
      <c r="PD252" s="10"/>
      <c r="PE252" s="10"/>
      <c r="PF252" s="10"/>
      <c r="PG252" s="10"/>
      <c r="PH252" s="10"/>
      <c r="PI252" s="10"/>
      <c r="PJ252" s="10"/>
      <c r="PK252" s="10"/>
      <c r="PL252" s="10"/>
      <c r="PM252" s="10"/>
      <c r="PN252" s="10"/>
      <c r="PO252" s="10"/>
      <c r="PP252" s="10"/>
      <c r="PQ252" s="10"/>
      <c r="PR252" s="10"/>
      <c r="PS252" s="10"/>
      <c r="PT252" s="10"/>
      <c r="PU252" s="10"/>
      <c r="PV252" s="10"/>
      <c r="PW252" s="10"/>
      <c r="PX252" s="10"/>
      <c r="PY252" s="10"/>
      <c r="PZ252" s="10"/>
      <c r="QA252" s="10"/>
      <c r="QB252" s="10"/>
      <c r="QC252" s="10"/>
      <c r="QD252" s="10"/>
      <c r="QE252" s="10"/>
      <c r="QF252" s="10"/>
      <c r="QG252" s="10"/>
      <c r="QH252" s="10"/>
      <c r="QI252" s="10"/>
      <c r="QJ252" s="10"/>
      <c r="QK252" s="10"/>
      <c r="QL252" s="10"/>
      <c r="QM252" s="10"/>
      <c r="QN252" s="10"/>
      <c r="QO252" s="10"/>
      <c r="QP252" s="10"/>
      <c r="QQ252" s="10"/>
      <c r="QR252" s="10"/>
      <c r="QS252" s="10"/>
      <c r="QT252" s="10"/>
      <c r="QU252" s="10"/>
      <c r="QV252" s="10"/>
      <c r="QW252" s="10"/>
      <c r="QX252" s="10"/>
      <c r="QY252" s="10"/>
      <c r="QZ252" s="10"/>
      <c r="RA252" s="10"/>
      <c r="RB252" s="10"/>
      <c r="RC252" s="10"/>
      <c r="RD252" s="10"/>
      <c r="RE252" s="10"/>
      <c r="RF252" s="10"/>
      <c r="RG252" s="10"/>
      <c r="RH252" s="10"/>
      <c r="RI252" s="10"/>
      <c r="RJ252" s="10"/>
      <c r="RK252" s="10"/>
      <c r="RL252" s="10"/>
      <c r="RM252" s="10"/>
      <c r="RN252" s="10"/>
      <c r="RO252" s="10"/>
      <c r="RP252" s="10"/>
      <c r="RQ252" s="10"/>
      <c r="RR252" s="10"/>
      <c r="RS252" s="10"/>
      <c r="RT252" s="10"/>
      <c r="RU252" s="10"/>
      <c r="RV252" s="10"/>
      <c r="RW252" s="10"/>
      <c r="RX252" s="10"/>
      <c r="RY252" s="10"/>
      <c r="RZ252" s="10"/>
      <c r="SA252" s="10"/>
      <c r="SB252" s="10"/>
      <c r="SC252" s="10"/>
      <c r="SD252" s="10"/>
      <c r="SE252" s="10"/>
      <c r="SF252" s="10"/>
      <c r="SG252" s="10"/>
      <c r="SH252" s="10"/>
      <c r="SI252" s="10"/>
      <c r="SJ252" s="10"/>
      <c r="SK252" s="10"/>
      <c r="SL252" s="10"/>
      <c r="SM252" s="10"/>
      <c r="SN252" s="10"/>
      <c r="SO252" s="10"/>
      <c r="SP252" s="10"/>
      <c r="SQ252" s="10"/>
      <c r="SR252" s="10"/>
      <c r="SS252" s="10"/>
      <c r="ST252" s="10"/>
      <c r="SU252" s="10"/>
      <c r="SV252" s="10"/>
      <c r="SW252" s="10"/>
      <c r="SX252" s="10"/>
      <c r="SY252" s="10"/>
      <c r="SZ252" s="10"/>
      <c r="TA252" s="10"/>
      <c r="TB252" s="10"/>
      <c r="TC252" s="10"/>
      <c r="TD252" s="10"/>
      <c r="TE252" s="10"/>
      <c r="TF252" s="10"/>
      <c r="TG252" s="10"/>
      <c r="TH252" s="10"/>
      <c r="TI252" s="10"/>
      <c r="TJ252" s="10"/>
      <c r="TK252" s="10"/>
      <c r="TL252" s="10"/>
      <c r="TM252" s="10"/>
      <c r="TN252" s="10"/>
      <c r="TO252" s="10"/>
      <c r="TP252" s="10"/>
      <c r="TQ252" s="10"/>
      <c r="TR252" s="10"/>
      <c r="TS252" s="10"/>
      <c r="TT252" s="10"/>
      <c r="TU252" s="10"/>
      <c r="TV252" s="10"/>
      <c r="TW252" s="10"/>
      <c r="TX252" s="10"/>
      <c r="TY252" s="10"/>
      <c r="TZ252" s="10"/>
      <c r="UA252" s="10"/>
      <c r="UB252" s="10"/>
      <c r="UC252" s="10"/>
      <c r="UD252" s="10"/>
      <c r="UE252" s="10"/>
      <c r="UF252" s="10"/>
      <c r="UG252" s="10"/>
      <c r="UH252" s="10"/>
      <c r="UI252" s="10"/>
      <c r="UJ252" s="10"/>
      <c r="UK252" s="10"/>
      <c r="UL252" s="10"/>
      <c r="UM252" s="10"/>
      <c r="UN252" s="10"/>
      <c r="UO252" s="10"/>
      <c r="UP252" s="10"/>
      <c r="UQ252" s="10"/>
      <c r="UR252" s="10"/>
      <c r="US252" s="10"/>
      <c r="UT252" s="10"/>
      <c r="UU252" s="10"/>
      <c r="UV252" s="10"/>
      <c r="UW252" s="10"/>
      <c r="UX252" s="10"/>
      <c r="UY252" s="10"/>
      <c r="UZ252" s="10"/>
      <c r="VA252" s="10"/>
      <c r="VB252" s="10"/>
      <c r="VC252" s="10"/>
      <c r="VD252" s="10"/>
      <c r="VE252" s="10"/>
      <c r="VF252" s="10"/>
      <c r="VG252" s="10"/>
      <c r="VH252" s="10"/>
      <c r="VI252" s="10"/>
      <c r="VJ252" s="10"/>
      <c r="VK252" s="10"/>
      <c r="VL252" s="10"/>
      <c r="VM252" s="10"/>
      <c r="VN252" s="10"/>
      <c r="VO252" s="10"/>
      <c r="VP252" s="10"/>
      <c r="VQ252" s="10"/>
      <c r="VR252" s="10"/>
      <c r="VS252" s="10"/>
      <c r="VT252" s="10"/>
      <c r="VU252" s="10"/>
      <c r="VV252" s="10"/>
      <c r="VW252" s="10"/>
      <c r="VX252" s="10"/>
      <c r="VY252" s="10"/>
      <c r="VZ252" s="10"/>
      <c r="WA252" s="10"/>
      <c r="WB252" s="10"/>
      <c r="WC252" s="10"/>
      <c r="WD252" s="10"/>
      <c r="WE252" s="10"/>
      <c r="WF252" s="10"/>
      <c r="WG252" s="10"/>
      <c r="WH252" s="10"/>
      <c r="WI252" s="10"/>
      <c r="WJ252" s="10"/>
      <c r="WK252" s="10"/>
      <c r="WL252" s="10"/>
      <c r="WM252" s="10"/>
      <c r="WN252" s="10"/>
      <c r="WO252" s="10"/>
      <c r="WP252" s="10"/>
      <c r="WQ252" s="10"/>
      <c r="WR252" s="10"/>
      <c r="WS252" s="10"/>
      <c r="WT252" s="10"/>
      <c r="WU252" s="10"/>
      <c r="WV252" s="10"/>
      <c r="WW252" s="10"/>
      <c r="WX252" s="10"/>
      <c r="WY252" s="10"/>
      <c r="WZ252" s="10"/>
      <c r="XA252" s="10"/>
      <c r="XB252" s="10"/>
      <c r="XC252" s="10"/>
      <c r="XD252" s="10"/>
      <c r="XE252" s="10"/>
      <c r="XF252" s="10"/>
      <c r="XG252" s="10"/>
      <c r="XH252" s="10"/>
      <c r="XI252" s="10"/>
      <c r="XJ252" s="10"/>
      <c r="XK252" s="10"/>
      <c r="XL252" s="10"/>
      <c r="XM252" s="10"/>
      <c r="XN252" s="10"/>
      <c r="XO252" s="10"/>
      <c r="XP252" s="10"/>
      <c r="XQ252" s="10"/>
      <c r="XR252" s="10"/>
      <c r="XS252" s="10"/>
      <c r="XT252" s="10"/>
      <c r="XU252" s="10"/>
      <c r="XV252" s="10"/>
      <c r="XW252" s="10"/>
      <c r="XX252" s="10"/>
      <c r="XY252" s="10"/>
      <c r="XZ252" s="10"/>
      <c r="YA252" s="10"/>
      <c r="YB252" s="10"/>
      <c r="YC252" s="10"/>
      <c r="YD252" s="10"/>
      <c r="YE252" s="10"/>
      <c r="YF252" s="10"/>
      <c r="YG252" s="10"/>
      <c r="YH252" s="10"/>
      <c r="YI252" s="10"/>
      <c r="YJ252" s="10"/>
      <c r="YK252" s="10"/>
      <c r="YL252" s="10"/>
      <c r="YM252" s="10"/>
      <c r="YN252" s="10"/>
      <c r="YO252" s="10"/>
      <c r="YP252" s="10"/>
      <c r="YQ252" s="10"/>
      <c r="YR252" s="10"/>
      <c r="YS252" s="10"/>
      <c r="YT252" s="10"/>
      <c r="YU252" s="10"/>
      <c r="YV252" s="10"/>
      <c r="YW252" s="10"/>
      <c r="YX252" s="10"/>
      <c r="YY252" s="10"/>
      <c r="YZ252" s="10"/>
      <c r="ZA252" s="10"/>
      <c r="ZB252" s="10"/>
      <c r="ZC252" s="10"/>
      <c r="ZD252" s="10"/>
      <c r="ZE252" s="10"/>
      <c r="ZF252" s="10"/>
      <c r="ZG252" s="10"/>
      <c r="ZH252" s="10"/>
      <c r="ZI252" s="10"/>
      <c r="ZJ252" s="10"/>
      <c r="ZK252" s="10"/>
      <c r="ZL252" s="10"/>
      <c r="ZM252" s="10"/>
      <c r="ZN252" s="10"/>
      <c r="ZO252" s="10"/>
      <c r="ZP252" s="10"/>
      <c r="ZQ252" s="10"/>
      <c r="ZR252" s="10"/>
      <c r="ZS252" s="10"/>
      <c r="ZT252" s="10"/>
      <c r="ZU252" s="10"/>
      <c r="ZV252" s="10"/>
      <c r="ZW252" s="10"/>
      <c r="ZX252" s="10"/>
      <c r="ZY252" s="10"/>
      <c r="ZZ252" s="10"/>
      <c r="AAA252" s="10"/>
      <c r="AAB252" s="10"/>
      <c r="AAC252" s="10"/>
      <c r="AAD252" s="10"/>
      <c r="AAE252" s="10"/>
      <c r="AAF252" s="10"/>
      <c r="AAG252" s="10"/>
      <c r="AAH252" s="10"/>
      <c r="AAI252" s="10"/>
      <c r="AAJ252" s="10"/>
      <c r="AAK252" s="10"/>
      <c r="AAL252" s="10"/>
      <c r="AAM252" s="10"/>
      <c r="AAN252" s="10"/>
      <c r="AAO252" s="10"/>
      <c r="AAP252" s="10"/>
      <c r="AAQ252" s="10"/>
      <c r="AAR252" s="10"/>
      <c r="AAS252" s="10"/>
      <c r="AAT252" s="10"/>
      <c r="AAU252" s="10"/>
      <c r="AAV252" s="10"/>
      <c r="AAW252" s="10"/>
      <c r="AAX252" s="10"/>
      <c r="AAY252" s="10"/>
      <c r="AAZ252" s="10"/>
      <c r="ABA252" s="10"/>
      <c r="ABB252" s="10"/>
      <c r="ABC252" s="10"/>
      <c r="ABD252" s="10"/>
      <c r="ABE252" s="10"/>
      <c r="ABF252" s="10"/>
      <c r="ABG252" s="10"/>
      <c r="ABH252" s="10"/>
      <c r="ABI252" s="10"/>
      <c r="ABJ252" s="10"/>
      <c r="ABK252" s="10"/>
      <c r="ABL252" s="10"/>
      <c r="ABM252" s="10"/>
      <c r="ABN252" s="10"/>
      <c r="ABO252" s="10"/>
      <c r="ABP252" s="10"/>
      <c r="ABQ252" s="10"/>
      <c r="ABR252" s="10"/>
      <c r="ABS252" s="10"/>
      <c r="ABT252" s="10"/>
      <c r="ABU252" s="10"/>
      <c r="ABV252" s="10"/>
      <c r="ABW252" s="10"/>
      <c r="ABX252" s="10"/>
      <c r="ABY252" s="10"/>
      <c r="ABZ252" s="10"/>
      <c r="ACA252" s="10"/>
      <c r="ACB252" s="10"/>
      <c r="ACC252" s="10"/>
      <c r="ACD252" s="10"/>
      <c r="ACE252" s="10"/>
      <c r="ACF252" s="10"/>
      <c r="ACG252" s="10"/>
      <c r="ACH252" s="10"/>
      <c r="ACI252" s="10"/>
      <c r="ACJ252" s="10"/>
      <c r="ACK252" s="10"/>
      <c r="ACL252" s="10"/>
      <c r="ACM252" s="10"/>
      <c r="ACN252" s="10"/>
      <c r="ACO252" s="10"/>
      <c r="ACP252" s="10"/>
      <c r="ACQ252" s="10"/>
      <c r="ACR252" s="10"/>
      <c r="ACS252" s="10"/>
      <c r="ACT252" s="10"/>
      <c r="ACU252" s="10"/>
      <c r="ACV252" s="10"/>
      <c r="ACW252" s="10"/>
      <c r="ACX252" s="10"/>
      <c r="ACY252" s="10"/>
      <c r="ACZ252" s="10"/>
      <c r="ADA252" s="10"/>
      <c r="ADB252" s="10"/>
      <c r="ADC252" s="10"/>
      <c r="ADD252" s="10"/>
      <c r="ADE252" s="10"/>
      <c r="ADF252" s="10"/>
      <c r="ADG252" s="10"/>
      <c r="ADH252" s="10"/>
      <c r="ADI252" s="10"/>
      <c r="ADJ252" s="10"/>
      <c r="ADK252" s="10"/>
      <c r="ADL252" s="10"/>
      <c r="ADM252" s="10"/>
      <c r="ADN252" s="10"/>
      <c r="ADO252" s="10"/>
      <c r="ADP252" s="10"/>
      <c r="ADQ252" s="10"/>
      <c r="ADR252" s="10"/>
      <c r="ADS252" s="10"/>
      <c r="ADT252" s="10"/>
      <c r="ADU252" s="10"/>
      <c r="ADV252" s="10"/>
      <c r="ADW252" s="10"/>
      <c r="ADX252" s="10"/>
      <c r="ADY252" s="10"/>
      <c r="ADZ252" s="10"/>
      <c r="AEA252" s="10"/>
      <c r="AEB252" s="10"/>
      <c r="AEC252" s="10"/>
      <c r="AED252" s="10"/>
      <c r="AEE252" s="10"/>
      <c r="AEF252" s="10"/>
      <c r="AEG252" s="10"/>
      <c r="AEH252" s="10"/>
      <c r="AEI252" s="10"/>
      <c r="AEJ252" s="10"/>
      <c r="AEK252" s="10"/>
      <c r="AEL252" s="10"/>
      <c r="AEM252" s="10"/>
      <c r="AEN252" s="10"/>
      <c r="AEO252" s="10"/>
      <c r="AEP252" s="10"/>
      <c r="AEQ252" s="10"/>
      <c r="AER252" s="10"/>
      <c r="AES252" s="10"/>
      <c r="AET252" s="10"/>
      <c r="AEU252" s="10"/>
      <c r="AEV252" s="10"/>
      <c r="AEW252" s="10"/>
      <c r="AEX252" s="10"/>
      <c r="AEY252" s="10"/>
      <c r="AEZ252" s="10"/>
      <c r="AFA252" s="10"/>
      <c r="AFB252" s="10"/>
      <c r="AFC252" s="10"/>
      <c r="AFD252" s="10"/>
      <c r="AFE252" s="10"/>
      <c r="AFF252" s="10"/>
      <c r="AFG252" s="10"/>
      <c r="AFH252" s="10"/>
      <c r="AFI252" s="10"/>
      <c r="AFJ252" s="10"/>
      <c r="AFK252" s="10"/>
      <c r="AFL252" s="10"/>
      <c r="AFM252" s="10"/>
      <c r="AFN252" s="10"/>
      <c r="AFO252" s="10"/>
      <c r="AFP252" s="10"/>
      <c r="AFQ252" s="10"/>
      <c r="AFR252" s="10"/>
      <c r="AFS252" s="10"/>
      <c r="AFT252" s="10"/>
      <c r="AFU252" s="10"/>
      <c r="AFV252" s="10"/>
      <c r="AFW252" s="10"/>
      <c r="AFX252" s="10"/>
      <c r="AFY252" s="10"/>
      <c r="AFZ252" s="10"/>
      <c r="AGA252" s="10"/>
      <c r="AGB252" s="10"/>
      <c r="AGC252" s="10"/>
      <c r="AGD252" s="10"/>
      <c r="AGE252" s="10"/>
      <c r="AGF252" s="10"/>
      <c r="AGG252" s="10"/>
      <c r="AGH252" s="10"/>
      <c r="AGI252" s="10"/>
      <c r="AGJ252" s="10"/>
      <c r="AGK252" s="10"/>
      <c r="AGL252" s="10"/>
      <c r="AGM252" s="10"/>
      <c r="AGN252" s="10"/>
      <c r="AGO252" s="10"/>
      <c r="AGP252" s="10"/>
      <c r="AGQ252" s="10"/>
      <c r="AGR252" s="10"/>
      <c r="AGS252" s="10"/>
      <c r="AGT252" s="10"/>
      <c r="AGU252" s="10"/>
      <c r="AGV252" s="10"/>
      <c r="AGW252" s="10"/>
      <c r="AGX252" s="10"/>
      <c r="AGY252" s="10"/>
      <c r="AGZ252" s="10"/>
      <c r="AHA252" s="10"/>
      <c r="AHB252" s="10"/>
      <c r="AHC252" s="10"/>
      <c r="AHD252" s="10"/>
      <c r="AHE252" s="10"/>
      <c r="AHF252" s="10"/>
      <c r="AHG252" s="10"/>
      <c r="AHH252" s="10"/>
      <c r="AHI252" s="10"/>
      <c r="AHJ252" s="10"/>
      <c r="AHK252" s="10"/>
      <c r="AHL252" s="10"/>
      <c r="AHM252" s="10"/>
      <c r="AHN252" s="10"/>
      <c r="AHO252" s="10"/>
      <c r="AHP252" s="10"/>
      <c r="AHQ252" s="10"/>
      <c r="AHR252" s="10"/>
      <c r="AHS252" s="10"/>
      <c r="AHT252" s="10"/>
      <c r="AHU252" s="10"/>
      <c r="AHV252" s="10"/>
      <c r="AHW252" s="10"/>
      <c r="AHX252" s="10"/>
      <c r="AHY252" s="10"/>
      <c r="AHZ252" s="10"/>
      <c r="AIA252" s="10"/>
      <c r="AIB252" s="10"/>
      <c r="AIC252" s="10"/>
      <c r="AID252" s="10"/>
      <c r="AIE252" s="10"/>
      <c r="AIF252" s="10"/>
      <c r="AIG252" s="10"/>
      <c r="AIH252" s="10"/>
      <c r="AII252" s="10"/>
      <c r="AIJ252" s="10"/>
      <c r="AIK252" s="10"/>
      <c r="AIL252" s="10"/>
      <c r="AIM252" s="10"/>
      <c r="AIN252" s="10"/>
      <c r="AIO252" s="10"/>
      <c r="AIP252" s="10"/>
      <c r="AIQ252" s="10"/>
      <c r="AIR252" s="10"/>
      <c r="AIS252" s="10"/>
      <c r="AIT252" s="10"/>
      <c r="AIU252" s="10"/>
      <c r="AIV252" s="10"/>
      <c r="AIW252" s="10"/>
      <c r="AIX252" s="10"/>
      <c r="AIY252" s="10"/>
      <c r="AIZ252" s="10"/>
      <c r="AJA252" s="10"/>
      <c r="AJB252" s="10"/>
      <c r="AJC252" s="10"/>
      <c r="AJD252" s="10"/>
      <c r="AJE252" s="10"/>
      <c r="AJF252" s="10"/>
      <c r="AJG252" s="10"/>
      <c r="AJH252" s="10"/>
      <c r="AJI252" s="10"/>
      <c r="AJJ252" s="10"/>
      <c r="AJK252" s="10"/>
      <c r="AJL252" s="10"/>
      <c r="AJM252" s="10"/>
      <c r="AJN252" s="10"/>
      <c r="AJO252" s="10"/>
      <c r="AJP252" s="10"/>
      <c r="AJQ252" s="10"/>
      <c r="AJR252" s="10"/>
      <c r="AJS252" s="10"/>
      <c r="AJT252" s="10"/>
      <c r="AJU252" s="10"/>
      <c r="AJV252" s="10"/>
      <c r="AJW252" s="10"/>
      <c r="AJX252" s="10"/>
      <c r="AJY252" s="10"/>
      <c r="AJZ252" s="10"/>
      <c r="AKA252" s="10"/>
      <c r="AKB252" s="10"/>
      <c r="AKC252" s="10"/>
      <c r="AKD252" s="10"/>
      <c r="AKE252" s="10"/>
      <c r="AKF252" s="10"/>
      <c r="AKG252" s="10"/>
      <c r="AKH252" s="10"/>
      <c r="AKI252" s="10"/>
      <c r="AKJ252" s="10"/>
      <c r="AKK252" s="10"/>
      <c r="AKL252" s="10"/>
      <c r="AKM252" s="10"/>
      <c r="AKN252" s="10"/>
      <c r="AKO252" s="10"/>
      <c r="AKP252" s="10"/>
      <c r="AKQ252" s="10"/>
      <c r="AKR252" s="10"/>
      <c r="AKS252" s="10"/>
      <c r="AKT252" s="10"/>
      <c r="AKU252" s="10"/>
      <c r="AKV252" s="10"/>
      <c r="AKW252" s="10"/>
      <c r="AKX252" s="10"/>
      <c r="AKY252" s="10"/>
      <c r="AKZ252" s="10"/>
      <c r="ALA252" s="10"/>
      <c r="ALB252" s="10"/>
      <c r="ALC252" s="10"/>
      <c r="ALD252" s="10"/>
      <c r="ALE252" s="10"/>
      <c r="ALF252" s="10"/>
      <c r="ALG252" s="10"/>
      <c r="ALH252" s="10"/>
      <c r="ALI252" s="10"/>
      <c r="ALJ252" s="10"/>
      <c r="ALK252" s="10"/>
      <c r="ALL252" s="10"/>
      <c r="ALM252" s="10"/>
      <c r="ALN252" s="10"/>
      <c r="ALO252" s="10"/>
      <c r="ALP252" s="10"/>
      <c r="ALQ252" s="10"/>
      <c r="ALR252" s="10"/>
      <c r="ALS252" s="10"/>
      <c r="ALT252" s="10"/>
      <c r="ALU252" s="10"/>
      <c r="ALV252" s="10"/>
      <c r="ALW252" s="10"/>
      <c r="ALX252" s="10"/>
      <c r="ALY252" s="10"/>
      <c r="ALZ252" s="10"/>
      <c r="AMA252" s="10"/>
      <c r="AMB252" s="10"/>
      <c r="AMC252" s="10"/>
      <c r="AMD252" s="10"/>
      <c r="AME252" s="10"/>
      <c r="AMF252" s="10"/>
      <c r="AMG252" s="10"/>
      <c r="AMH252" s="10"/>
      <c r="AMI252" s="10"/>
      <c r="AMJ252" s="10"/>
      <c r="AMK252" s="10"/>
      <c r="AML252" s="10"/>
      <c r="AMM252" s="10"/>
      <c r="AMN252" s="10"/>
      <c r="AMO252" s="10"/>
      <c r="AMP252" s="10"/>
      <c r="AMQ252" s="10"/>
      <c r="AMR252" s="10"/>
      <c r="AMS252" s="10"/>
      <c r="AMT252" s="10"/>
      <c r="AMU252" s="10"/>
      <c r="AMV252" s="10"/>
      <c r="AMW252" s="10"/>
      <c r="AMX252" s="10"/>
      <c r="AMY252" s="10"/>
      <c r="AMZ252" s="10"/>
      <c r="ANA252" s="10"/>
      <c r="ANB252" s="10"/>
      <c r="ANC252" s="10"/>
      <c r="AND252" s="10"/>
      <c r="ANE252" s="10"/>
      <c r="ANF252" s="10"/>
      <c r="ANG252" s="10"/>
      <c r="ANH252" s="10"/>
      <c r="ANI252" s="10"/>
      <c r="ANJ252" s="10"/>
      <c r="ANK252" s="10"/>
      <c r="ANL252" s="10"/>
      <c r="ANM252" s="10"/>
      <c r="ANN252" s="10"/>
      <c r="ANO252" s="10"/>
      <c r="ANP252" s="10"/>
      <c r="ANQ252" s="10"/>
      <c r="ANR252" s="10"/>
      <c r="ANS252" s="10"/>
      <c r="ANT252" s="10"/>
      <c r="ANU252" s="10"/>
      <c r="ANV252" s="10"/>
      <c r="ANW252" s="10"/>
      <c r="ANX252" s="10"/>
      <c r="ANY252" s="10"/>
      <c r="ANZ252" s="10"/>
      <c r="AOA252" s="10"/>
      <c r="AOB252" s="10"/>
      <c r="AOC252" s="10"/>
      <c r="AOD252" s="10"/>
      <c r="AOE252" s="10"/>
      <c r="AOF252" s="10"/>
      <c r="AOG252" s="10"/>
      <c r="AOH252" s="10"/>
      <c r="AOI252" s="10"/>
      <c r="AOJ252" s="10"/>
      <c r="AOK252" s="10"/>
      <c r="AOL252" s="10"/>
      <c r="AOM252" s="10"/>
      <c r="AON252" s="10"/>
      <c r="AOO252" s="10"/>
      <c r="AOP252" s="10"/>
      <c r="AOQ252" s="10"/>
      <c r="AOR252" s="10"/>
      <c r="AOS252" s="10"/>
      <c r="AOT252" s="10"/>
      <c r="AOU252" s="10"/>
      <c r="AOV252" s="10"/>
      <c r="AOW252" s="10"/>
      <c r="AOX252" s="10"/>
      <c r="AOY252" s="10"/>
      <c r="AOZ252" s="10"/>
      <c r="APA252" s="10"/>
      <c r="APB252" s="10"/>
      <c r="APC252" s="10"/>
      <c r="APD252" s="10"/>
      <c r="APE252" s="10"/>
      <c r="APF252" s="10"/>
      <c r="APG252" s="10"/>
      <c r="APH252" s="10"/>
      <c r="API252" s="10"/>
      <c r="APJ252" s="10"/>
      <c r="APK252" s="10"/>
      <c r="APL252" s="10"/>
      <c r="APM252" s="10"/>
      <c r="APN252" s="10"/>
      <c r="APO252" s="10"/>
      <c r="APP252" s="10"/>
      <c r="APQ252" s="10"/>
      <c r="APR252" s="10"/>
      <c r="APS252" s="10"/>
      <c r="APT252" s="10"/>
      <c r="APU252" s="10"/>
      <c r="APV252" s="10"/>
      <c r="APW252" s="10"/>
      <c r="APX252" s="10"/>
      <c r="APY252" s="10"/>
      <c r="APZ252" s="10"/>
      <c r="AQA252" s="10"/>
      <c r="AQB252" s="10"/>
      <c r="AQC252" s="10"/>
      <c r="AQD252" s="10"/>
      <c r="AQE252" s="10"/>
      <c r="AQF252" s="10"/>
      <c r="AQG252" s="10"/>
      <c r="AQH252" s="10"/>
      <c r="AQI252" s="10"/>
      <c r="AQJ252" s="10"/>
      <c r="AQK252" s="10"/>
      <c r="AQL252" s="10"/>
      <c r="AQM252" s="10"/>
      <c r="AQN252" s="10"/>
      <c r="AQO252" s="10"/>
      <c r="AQP252" s="10"/>
      <c r="AQQ252" s="10"/>
      <c r="AQR252" s="10"/>
      <c r="AQS252" s="10"/>
      <c r="AQT252" s="10"/>
      <c r="AQU252" s="10"/>
      <c r="AQV252" s="10"/>
      <c r="AQW252" s="10"/>
      <c r="AQX252" s="10"/>
      <c r="AQY252" s="10"/>
      <c r="AQZ252" s="10"/>
      <c r="ARA252" s="10"/>
      <c r="ARB252" s="10"/>
      <c r="ARC252" s="10"/>
      <c r="ARD252" s="10"/>
      <c r="ARE252" s="10"/>
      <c r="ARF252" s="10"/>
      <c r="ARG252" s="10"/>
      <c r="ARH252" s="10"/>
      <c r="ARI252" s="10"/>
      <c r="ARJ252" s="10"/>
      <c r="ARK252" s="10"/>
      <c r="ARL252" s="10"/>
      <c r="ARM252" s="10"/>
      <c r="ARN252" s="10"/>
      <c r="ARO252" s="10"/>
      <c r="ARP252" s="10"/>
      <c r="ARQ252" s="10"/>
      <c r="ARR252" s="10"/>
      <c r="ARS252" s="10"/>
      <c r="ART252" s="10"/>
      <c r="ARU252" s="10"/>
      <c r="ARV252" s="10"/>
      <c r="ARW252" s="10"/>
      <c r="ARX252" s="10"/>
      <c r="ARY252" s="10"/>
      <c r="ARZ252" s="10"/>
      <c r="ASA252" s="10"/>
      <c r="ASB252" s="10"/>
      <c r="ASC252" s="10"/>
      <c r="ASD252" s="10"/>
      <c r="ASE252" s="10"/>
      <c r="ASF252" s="10"/>
      <c r="ASG252" s="10"/>
      <c r="ASH252" s="10"/>
      <c r="ASI252" s="10"/>
      <c r="ASJ252" s="10"/>
      <c r="ASK252" s="10"/>
      <c r="ASL252" s="10"/>
      <c r="ASM252" s="10"/>
      <c r="ASN252" s="10"/>
      <c r="ASO252" s="10"/>
      <c r="ASP252" s="10"/>
      <c r="ASQ252" s="10"/>
      <c r="ASR252" s="10"/>
      <c r="ASS252" s="10"/>
      <c r="AST252" s="10"/>
      <c r="ASU252" s="10"/>
      <c r="ASV252" s="10"/>
      <c r="ASW252" s="10"/>
      <c r="ASX252" s="10"/>
      <c r="ASY252" s="10"/>
      <c r="ASZ252" s="10"/>
      <c r="ATA252" s="10"/>
      <c r="ATB252" s="10"/>
      <c r="ATC252" s="10"/>
      <c r="ATD252" s="10"/>
      <c r="ATE252" s="10"/>
      <c r="ATF252" s="10"/>
      <c r="ATG252" s="10"/>
      <c r="ATH252" s="10"/>
      <c r="ATI252" s="10"/>
      <c r="ATJ252" s="10"/>
      <c r="ATK252" s="10"/>
      <c r="ATL252" s="10"/>
      <c r="ATM252" s="10"/>
      <c r="ATN252" s="10"/>
      <c r="ATO252" s="10"/>
      <c r="ATP252" s="10"/>
      <c r="ATQ252" s="10"/>
      <c r="ATR252" s="10"/>
      <c r="ATS252" s="10"/>
      <c r="ATT252" s="10"/>
      <c r="ATU252" s="10"/>
      <c r="ATV252" s="10"/>
      <c r="ATW252" s="10"/>
      <c r="ATX252" s="10"/>
      <c r="ATY252" s="10"/>
      <c r="ATZ252" s="10"/>
      <c r="AUA252" s="10"/>
      <c r="AUB252" s="10"/>
      <c r="AUC252" s="10"/>
      <c r="AUD252" s="10"/>
      <c r="AUE252" s="10"/>
      <c r="AUF252" s="10"/>
      <c r="AUG252" s="10"/>
      <c r="AUH252" s="10"/>
      <c r="AUI252" s="10"/>
      <c r="AUJ252" s="10"/>
      <c r="AUK252" s="10"/>
      <c r="AUL252" s="10"/>
      <c r="AUM252" s="10"/>
      <c r="AUN252" s="10"/>
      <c r="AUO252" s="10"/>
      <c r="AUP252" s="10"/>
      <c r="AUQ252" s="10"/>
      <c r="AUR252" s="10"/>
      <c r="AUS252" s="10"/>
      <c r="AUT252" s="10"/>
      <c r="AUU252" s="10"/>
      <c r="AUV252" s="10"/>
      <c r="AUW252" s="10"/>
      <c r="AUX252" s="10"/>
      <c r="AUY252" s="10"/>
      <c r="AUZ252" s="10"/>
      <c r="AVA252" s="10"/>
      <c r="AVB252" s="10"/>
      <c r="AVC252" s="10"/>
      <c r="AVD252" s="10"/>
      <c r="AVE252" s="10"/>
      <c r="AVF252" s="10"/>
      <c r="AVG252" s="10"/>
      <c r="AVH252" s="10"/>
      <c r="AVI252" s="10"/>
      <c r="AVJ252" s="10"/>
      <c r="AVK252" s="10"/>
      <c r="AVL252" s="10"/>
      <c r="AVM252" s="10"/>
      <c r="AVN252" s="10"/>
      <c r="AVO252" s="10"/>
      <c r="AVP252" s="10"/>
      <c r="AVQ252" s="10"/>
      <c r="AVR252" s="10"/>
      <c r="AVS252" s="10"/>
      <c r="AVT252" s="10"/>
      <c r="AVU252" s="10"/>
      <c r="AVV252" s="10"/>
      <c r="AVW252" s="10"/>
      <c r="AVX252" s="10"/>
      <c r="AVY252" s="10"/>
      <c r="AVZ252" s="10"/>
      <c r="AWA252" s="10"/>
      <c r="AWB252" s="10"/>
      <c r="AWC252" s="10"/>
      <c r="AWD252" s="10"/>
      <c r="AWE252" s="10"/>
      <c r="AWF252" s="10"/>
      <c r="AWG252" s="10"/>
      <c r="AWH252" s="10"/>
      <c r="AWI252" s="10"/>
      <c r="AWJ252" s="10"/>
      <c r="AWK252" s="10"/>
      <c r="AWL252" s="10"/>
      <c r="AWM252" s="10"/>
      <c r="AWN252" s="10"/>
      <c r="AWO252" s="10"/>
      <c r="AWP252" s="10"/>
      <c r="AWQ252" s="10"/>
      <c r="AWR252" s="10"/>
      <c r="AWS252" s="10"/>
      <c r="AWT252" s="10"/>
      <c r="AWU252" s="10"/>
      <c r="AWV252" s="10"/>
      <c r="AWW252" s="10"/>
      <c r="AWX252" s="10"/>
      <c r="AWY252" s="10"/>
      <c r="AWZ252" s="10"/>
      <c r="AXA252" s="10"/>
      <c r="AXB252" s="10"/>
      <c r="AXC252" s="10"/>
      <c r="AXD252" s="10"/>
      <c r="AXE252" s="10"/>
      <c r="AXF252" s="10"/>
      <c r="AXG252" s="10"/>
      <c r="AXH252" s="10"/>
      <c r="AXI252" s="10"/>
      <c r="AXJ252" s="10"/>
      <c r="AXK252" s="10"/>
      <c r="AXL252" s="10"/>
      <c r="AXM252" s="10"/>
      <c r="AXN252" s="10"/>
      <c r="AXO252" s="10"/>
      <c r="AXP252" s="10"/>
      <c r="AXQ252" s="10"/>
      <c r="AXR252" s="10"/>
      <c r="AXS252" s="10"/>
      <c r="AXT252" s="10"/>
      <c r="AXU252" s="10"/>
      <c r="AXV252" s="10"/>
      <c r="AXW252" s="10"/>
      <c r="AXX252" s="10"/>
      <c r="AXY252" s="10"/>
      <c r="AXZ252" s="10"/>
      <c r="AYA252" s="10"/>
      <c r="AYB252" s="10"/>
      <c r="AYC252" s="10"/>
      <c r="AYD252" s="10"/>
      <c r="AYE252" s="10"/>
      <c r="AYF252" s="10"/>
      <c r="AYG252" s="10"/>
      <c r="AYH252" s="10"/>
      <c r="AYI252" s="10"/>
      <c r="AYJ252" s="10"/>
      <c r="AYK252" s="10"/>
      <c r="AYL252" s="10"/>
      <c r="AYM252" s="10"/>
      <c r="AYN252" s="10"/>
      <c r="AYO252" s="10"/>
      <c r="AYP252" s="10"/>
      <c r="AYQ252" s="10"/>
      <c r="AYR252" s="10"/>
      <c r="AYS252" s="10"/>
      <c r="AYT252" s="10"/>
      <c r="AYU252" s="10"/>
      <c r="AYV252" s="10"/>
      <c r="AYW252" s="10"/>
      <c r="AYX252" s="10"/>
      <c r="AYY252" s="10"/>
      <c r="AYZ252" s="10"/>
      <c r="AZA252" s="10"/>
      <c r="AZB252" s="10"/>
      <c r="AZC252" s="10"/>
      <c r="AZD252" s="10"/>
      <c r="AZE252" s="10"/>
      <c r="AZF252" s="10"/>
      <c r="AZG252" s="10"/>
      <c r="AZH252" s="10"/>
      <c r="AZI252" s="10"/>
      <c r="AZJ252" s="10"/>
      <c r="AZK252" s="10"/>
      <c r="AZL252" s="10"/>
      <c r="AZM252" s="10"/>
      <c r="AZN252" s="10"/>
      <c r="AZO252" s="10"/>
      <c r="AZP252" s="10"/>
      <c r="AZQ252" s="10"/>
      <c r="AZR252" s="10"/>
      <c r="AZS252" s="10"/>
      <c r="AZT252" s="10"/>
      <c r="AZU252" s="10"/>
      <c r="AZV252" s="10"/>
      <c r="AZW252" s="10"/>
      <c r="AZX252" s="10"/>
      <c r="AZY252" s="10"/>
      <c r="AZZ252" s="10"/>
      <c r="BAA252" s="10"/>
      <c r="BAB252" s="10"/>
      <c r="BAC252" s="10"/>
      <c r="BAD252" s="10"/>
      <c r="BAE252" s="10"/>
      <c r="BAF252" s="10"/>
      <c r="BAG252" s="10"/>
      <c r="BAH252" s="10"/>
      <c r="BAI252" s="10"/>
      <c r="BAJ252" s="10"/>
      <c r="BAK252" s="10"/>
      <c r="BAL252" s="10"/>
      <c r="BAM252" s="10"/>
      <c r="BAN252" s="10"/>
      <c r="BAO252" s="10"/>
      <c r="BAP252" s="10"/>
      <c r="BAQ252" s="10"/>
      <c r="BAR252" s="10"/>
      <c r="BAS252" s="10"/>
      <c r="BAT252" s="10"/>
      <c r="BAU252" s="10"/>
      <c r="BAV252" s="10"/>
      <c r="BAW252" s="10"/>
      <c r="BAX252" s="10"/>
      <c r="BAY252" s="10"/>
      <c r="BAZ252" s="10"/>
      <c r="BBA252" s="10"/>
      <c r="BBB252" s="10"/>
      <c r="BBC252" s="10"/>
      <c r="BBD252" s="10"/>
      <c r="BBE252" s="10"/>
      <c r="BBF252" s="10"/>
      <c r="BBG252" s="10"/>
      <c r="BBH252" s="10"/>
      <c r="BBI252" s="10"/>
      <c r="BBJ252" s="10"/>
      <c r="BBK252" s="10"/>
      <c r="BBL252" s="10"/>
      <c r="BBM252" s="10"/>
      <c r="BBN252" s="10"/>
      <c r="BBO252" s="10"/>
      <c r="BBP252" s="10"/>
      <c r="BBQ252" s="10"/>
      <c r="BBR252" s="10"/>
      <c r="BBS252" s="10"/>
      <c r="BBT252" s="10"/>
      <c r="BBU252" s="10"/>
      <c r="BBV252" s="10"/>
      <c r="BBW252" s="10"/>
      <c r="BBX252" s="10"/>
      <c r="BBY252" s="10"/>
      <c r="BBZ252" s="10"/>
      <c r="BCA252" s="10"/>
      <c r="BCB252" s="10"/>
      <c r="BCC252" s="10"/>
      <c r="BCD252" s="10"/>
      <c r="BCE252" s="10"/>
      <c r="BCF252" s="10"/>
      <c r="BCG252" s="10"/>
      <c r="BCH252" s="10"/>
      <c r="BCI252" s="10"/>
      <c r="BCJ252" s="10"/>
      <c r="BCK252" s="10"/>
      <c r="BCL252" s="10"/>
      <c r="BCM252" s="10"/>
      <c r="BCN252" s="10"/>
      <c r="BCO252" s="10"/>
      <c r="BCP252" s="10"/>
      <c r="BCQ252" s="10"/>
      <c r="BCR252" s="10"/>
      <c r="BCS252" s="10"/>
      <c r="BCT252" s="10"/>
      <c r="BCU252" s="10"/>
      <c r="BCV252" s="10"/>
      <c r="BCW252" s="10"/>
      <c r="BCX252" s="10"/>
      <c r="BCY252" s="10"/>
      <c r="BCZ252" s="10"/>
      <c r="BDA252" s="10"/>
      <c r="BDB252" s="10"/>
      <c r="BDC252" s="10"/>
      <c r="BDD252" s="10"/>
      <c r="BDE252" s="10"/>
      <c r="BDF252" s="10"/>
      <c r="BDG252" s="10"/>
      <c r="BDH252" s="10"/>
      <c r="BDI252" s="10"/>
      <c r="BDJ252" s="10"/>
      <c r="BDK252" s="10"/>
      <c r="BDL252" s="10"/>
      <c r="BDM252" s="10"/>
      <c r="BDN252" s="10"/>
      <c r="BDO252" s="10"/>
      <c r="BDP252" s="10"/>
      <c r="BDQ252" s="10"/>
      <c r="BDR252" s="10"/>
      <c r="BDS252" s="10"/>
      <c r="BDT252" s="10"/>
      <c r="BDU252" s="10"/>
      <c r="BDV252" s="10"/>
      <c r="BDW252" s="10"/>
      <c r="BDX252" s="10"/>
      <c r="BDY252" s="10"/>
      <c r="BDZ252" s="10"/>
      <c r="BEA252" s="10"/>
      <c r="BEB252" s="10"/>
      <c r="BEC252" s="10"/>
      <c r="BED252" s="10"/>
      <c r="BEE252" s="10"/>
      <c r="BEF252" s="10"/>
      <c r="BEG252" s="10"/>
      <c r="BEH252" s="10"/>
      <c r="BEI252" s="10"/>
      <c r="BEJ252" s="10"/>
      <c r="BEK252" s="10"/>
      <c r="BEL252" s="10"/>
      <c r="BEM252" s="10"/>
      <c r="BEN252" s="10"/>
      <c r="BEO252" s="10"/>
      <c r="BEP252" s="10"/>
      <c r="BEQ252" s="10"/>
      <c r="BER252" s="10"/>
      <c r="BES252" s="10"/>
      <c r="BET252" s="10"/>
      <c r="BEU252" s="10"/>
      <c r="BEV252" s="10"/>
      <c r="BEW252" s="10"/>
      <c r="BEX252" s="10"/>
      <c r="BEY252" s="10"/>
      <c r="BEZ252" s="10"/>
      <c r="BFA252" s="10"/>
      <c r="BFB252" s="10"/>
      <c r="BFC252" s="10"/>
      <c r="BFD252" s="10"/>
      <c r="BFE252" s="10"/>
      <c r="BFF252" s="10"/>
      <c r="BFG252" s="10"/>
      <c r="BFH252" s="10"/>
      <c r="BFI252" s="10"/>
      <c r="BFJ252" s="10"/>
      <c r="BFK252" s="10"/>
      <c r="BFL252" s="10"/>
      <c r="BFM252" s="10"/>
      <c r="BFN252" s="10"/>
      <c r="BFO252" s="10"/>
      <c r="BFP252" s="10"/>
      <c r="BFQ252" s="10"/>
      <c r="BFR252" s="10"/>
      <c r="BFS252" s="10"/>
      <c r="BFT252" s="10"/>
      <c r="BFU252" s="10"/>
      <c r="BFV252" s="10"/>
      <c r="BFW252" s="10"/>
      <c r="BFX252" s="10"/>
      <c r="BFY252" s="10"/>
      <c r="BFZ252" s="10"/>
      <c r="BGA252" s="10"/>
      <c r="BGB252" s="10"/>
      <c r="BGC252" s="10"/>
      <c r="BGD252" s="10"/>
      <c r="BGE252" s="10"/>
      <c r="BGF252" s="10"/>
      <c r="BGG252" s="10"/>
      <c r="BGH252" s="10"/>
      <c r="BGI252" s="10"/>
      <c r="BGJ252" s="10"/>
      <c r="BGK252" s="10"/>
      <c r="BGL252" s="10"/>
      <c r="BGM252" s="10"/>
      <c r="BGN252" s="10"/>
      <c r="BGO252" s="10"/>
      <c r="BGP252" s="10"/>
      <c r="BGQ252" s="10"/>
      <c r="BGR252" s="10"/>
      <c r="BGS252" s="10"/>
      <c r="BGT252" s="10"/>
      <c r="BGU252" s="10"/>
      <c r="BGV252" s="10"/>
      <c r="BGW252" s="10"/>
      <c r="BGX252" s="10"/>
      <c r="BGY252" s="10"/>
      <c r="BGZ252" s="10"/>
      <c r="BHA252" s="10"/>
      <c r="BHB252" s="10"/>
      <c r="BHC252" s="10"/>
      <c r="BHD252" s="10"/>
      <c r="BHE252" s="10"/>
      <c r="BHF252" s="10"/>
      <c r="BHG252" s="10"/>
      <c r="BHH252" s="10"/>
      <c r="BHI252" s="10"/>
      <c r="BHJ252" s="10"/>
      <c r="BHK252" s="10"/>
      <c r="BHL252" s="10"/>
      <c r="BHM252" s="10"/>
      <c r="BHN252" s="10"/>
      <c r="BHO252" s="10"/>
      <c r="BHP252" s="10"/>
      <c r="BHQ252" s="10"/>
      <c r="BHR252" s="10"/>
      <c r="BHS252" s="10"/>
      <c r="BHT252" s="10"/>
      <c r="BHU252" s="10"/>
      <c r="BHV252" s="10"/>
      <c r="BHW252" s="10"/>
      <c r="BHX252" s="10"/>
      <c r="BHY252" s="10"/>
      <c r="BHZ252" s="10"/>
      <c r="BIA252" s="10"/>
      <c r="BIB252" s="10"/>
      <c r="BIC252" s="10"/>
      <c r="BID252" s="10"/>
      <c r="BIE252" s="10"/>
      <c r="BIF252" s="10"/>
      <c r="BIG252" s="10"/>
      <c r="BIH252" s="10"/>
      <c r="BII252" s="10"/>
      <c r="BIJ252" s="10"/>
      <c r="BIK252" s="10"/>
      <c r="BIL252" s="10"/>
      <c r="BIM252" s="10"/>
      <c r="BIN252" s="10"/>
      <c r="BIO252" s="10"/>
      <c r="BIP252" s="10"/>
      <c r="BIQ252" s="10"/>
      <c r="BIR252" s="10"/>
      <c r="BIS252" s="10"/>
      <c r="BIT252" s="10"/>
      <c r="BIU252" s="10"/>
      <c r="BIV252" s="10"/>
      <c r="BIW252" s="10"/>
      <c r="BIX252" s="10"/>
      <c r="BIY252" s="10"/>
      <c r="BIZ252" s="10"/>
      <c r="BJA252" s="10"/>
      <c r="BJB252" s="10"/>
      <c r="BJC252" s="10"/>
      <c r="BJD252" s="10"/>
      <c r="BJE252" s="10"/>
      <c r="BJF252" s="10"/>
      <c r="BJG252" s="10"/>
      <c r="BJH252" s="10"/>
      <c r="BJI252" s="10"/>
      <c r="BJJ252" s="10"/>
      <c r="BJK252" s="10"/>
      <c r="BJL252" s="10"/>
      <c r="BJM252" s="10"/>
      <c r="BJN252" s="10"/>
      <c r="BJO252" s="10"/>
      <c r="BJP252" s="10"/>
      <c r="BJQ252" s="10"/>
      <c r="BJR252" s="10"/>
      <c r="BJS252" s="10"/>
      <c r="BJT252" s="10"/>
      <c r="BJU252" s="10"/>
      <c r="BJV252" s="10"/>
      <c r="BJW252" s="10"/>
      <c r="BJX252" s="10"/>
      <c r="BJY252" s="10"/>
      <c r="BJZ252" s="10"/>
      <c r="BKA252" s="10"/>
      <c r="BKB252" s="10"/>
      <c r="BKC252" s="10"/>
      <c r="BKD252" s="10"/>
      <c r="BKE252" s="10"/>
      <c r="BKF252" s="10"/>
      <c r="BKG252" s="10"/>
      <c r="BKH252" s="10"/>
      <c r="BKI252" s="10"/>
      <c r="BKJ252" s="10"/>
      <c r="BKK252" s="10"/>
      <c r="BKL252" s="10"/>
      <c r="BKM252" s="10"/>
      <c r="BKN252" s="10"/>
      <c r="BKO252" s="10"/>
      <c r="BKP252" s="10"/>
      <c r="BKQ252" s="10"/>
      <c r="BKR252" s="10"/>
      <c r="BKS252" s="10"/>
      <c r="BKT252" s="10"/>
      <c r="BKU252" s="10"/>
      <c r="BKV252" s="10"/>
      <c r="BKW252" s="10"/>
      <c r="BKX252" s="10"/>
      <c r="BKY252" s="10"/>
      <c r="BKZ252" s="10"/>
      <c r="BLA252" s="10"/>
      <c r="BLB252" s="10"/>
      <c r="BLC252" s="10"/>
      <c r="BLD252" s="10"/>
      <c r="BLE252" s="10"/>
      <c r="BLF252" s="10"/>
      <c r="BLG252" s="10"/>
      <c r="BLH252" s="10"/>
      <c r="BLI252" s="10"/>
      <c r="BLJ252" s="10"/>
      <c r="BLK252" s="10"/>
      <c r="BLL252" s="10"/>
      <c r="BLM252" s="10"/>
      <c r="BLN252" s="10"/>
      <c r="BLO252" s="10"/>
      <c r="BLP252" s="10"/>
      <c r="BLQ252" s="10"/>
      <c r="BLR252" s="10"/>
      <c r="BLS252" s="10"/>
      <c r="BLT252" s="10"/>
      <c r="BLU252" s="10"/>
      <c r="BLV252" s="10"/>
      <c r="BLW252" s="10"/>
      <c r="BLX252" s="10"/>
      <c r="BLY252" s="10"/>
      <c r="BLZ252" s="10"/>
      <c r="BMA252" s="10"/>
      <c r="BMB252" s="10"/>
      <c r="BMC252" s="10"/>
      <c r="BMD252" s="10"/>
      <c r="BME252" s="10"/>
      <c r="BMF252" s="10"/>
      <c r="BMG252" s="10"/>
      <c r="BMH252" s="10"/>
      <c r="BMI252" s="10"/>
      <c r="BMJ252" s="10"/>
      <c r="BMK252" s="10"/>
      <c r="BML252" s="10"/>
      <c r="BMM252" s="10"/>
      <c r="BMN252" s="10"/>
      <c r="BMO252" s="10"/>
      <c r="BMP252" s="10"/>
      <c r="BMQ252" s="10"/>
      <c r="BMR252" s="10"/>
      <c r="BMS252" s="10"/>
      <c r="BMT252" s="10"/>
      <c r="BMU252" s="10"/>
      <c r="BMV252" s="10"/>
      <c r="BMW252" s="10"/>
      <c r="BMX252" s="10"/>
      <c r="BMY252" s="10"/>
      <c r="BMZ252" s="10"/>
      <c r="BNA252" s="10"/>
      <c r="BNB252" s="10"/>
      <c r="BNC252" s="10"/>
      <c r="BND252" s="10"/>
      <c r="BNE252" s="10"/>
      <c r="BNF252" s="10"/>
      <c r="BNG252" s="10"/>
      <c r="BNH252" s="10"/>
      <c r="BNI252" s="10"/>
      <c r="BNJ252" s="10"/>
      <c r="BNK252" s="10"/>
      <c r="BNL252" s="10"/>
      <c r="BNM252" s="10"/>
      <c r="BNN252" s="10"/>
      <c r="BNO252" s="10"/>
      <c r="BNP252" s="10"/>
      <c r="BNQ252" s="10"/>
      <c r="BNR252" s="10"/>
      <c r="BNS252" s="10"/>
      <c r="BNT252" s="10"/>
      <c r="BNU252" s="10"/>
      <c r="BNV252" s="10"/>
      <c r="BNW252" s="10"/>
      <c r="BNX252" s="10"/>
      <c r="BNY252" s="10"/>
      <c r="BNZ252" s="10"/>
      <c r="BOA252" s="10"/>
      <c r="BOB252" s="10"/>
      <c r="BOC252" s="10"/>
      <c r="BOD252" s="10"/>
      <c r="BOE252" s="10"/>
      <c r="BOF252" s="10"/>
      <c r="BOG252" s="10"/>
      <c r="BOH252" s="10"/>
      <c r="BOI252" s="10"/>
      <c r="BOJ252" s="10"/>
      <c r="BOK252" s="10"/>
      <c r="BOL252" s="10"/>
      <c r="BOM252" s="10"/>
      <c r="BON252" s="10"/>
      <c r="BOO252" s="10"/>
      <c r="BOP252" s="10"/>
      <c r="BOQ252" s="10"/>
      <c r="BOR252" s="10"/>
      <c r="BOS252" s="10"/>
      <c r="BOT252" s="10"/>
      <c r="BOU252" s="10"/>
      <c r="BOV252" s="10"/>
      <c r="BOW252" s="10"/>
      <c r="BOX252" s="10"/>
      <c r="BOY252" s="10"/>
      <c r="BOZ252" s="10"/>
      <c r="BPA252" s="10"/>
      <c r="BPB252" s="10"/>
      <c r="BPC252" s="10"/>
      <c r="BPD252" s="10"/>
      <c r="BPE252" s="10"/>
      <c r="BPF252" s="10"/>
      <c r="BPG252" s="10"/>
      <c r="BPH252" s="10"/>
      <c r="BPI252" s="10"/>
      <c r="BPJ252" s="10"/>
      <c r="BPK252" s="10"/>
      <c r="BPL252" s="10"/>
      <c r="BPM252" s="10"/>
      <c r="BPN252" s="10"/>
      <c r="BPO252" s="10"/>
      <c r="BPP252" s="10"/>
      <c r="BPQ252" s="10"/>
      <c r="BPR252" s="10"/>
      <c r="BPS252" s="10"/>
      <c r="BPT252" s="10"/>
      <c r="BPU252" s="10"/>
      <c r="BPV252" s="10"/>
      <c r="BPW252" s="10"/>
      <c r="BPX252" s="10"/>
      <c r="BPY252" s="10"/>
      <c r="BPZ252" s="10"/>
      <c r="BQA252" s="10"/>
      <c r="BQB252" s="10"/>
      <c r="BQC252" s="10"/>
      <c r="BQD252" s="10"/>
      <c r="BQE252" s="10"/>
      <c r="BQF252" s="10"/>
      <c r="BQG252" s="10"/>
      <c r="BQH252" s="10"/>
      <c r="BQI252" s="10"/>
      <c r="BQJ252" s="10"/>
      <c r="BQK252" s="10"/>
      <c r="BQL252" s="10"/>
      <c r="BQM252" s="10"/>
      <c r="BQN252" s="10"/>
      <c r="BQO252" s="10"/>
      <c r="BQP252" s="10"/>
      <c r="BQQ252" s="10"/>
      <c r="BQR252" s="10"/>
      <c r="BQS252" s="10"/>
      <c r="BQT252" s="10"/>
      <c r="BQU252" s="10"/>
      <c r="BQV252" s="10"/>
      <c r="BQW252" s="10"/>
      <c r="BQX252" s="10"/>
      <c r="BQY252" s="10"/>
      <c r="BQZ252" s="10"/>
      <c r="BRA252" s="10"/>
      <c r="BRB252" s="10"/>
      <c r="BRC252" s="10"/>
      <c r="BRD252" s="10"/>
      <c r="BRE252" s="10"/>
      <c r="BRF252" s="10"/>
      <c r="BRG252" s="10"/>
      <c r="BRH252" s="10"/>
      <c r="BRI252" s="10"/>
      <c r="BRJ252" s="10"/>
      <c r="BRK252" s="10"/>
      <c r="BRL252" s="10"/>
      <c r="BRM252" s="10"/>
      <c r="BRN252" s="10"/>
      <c r="BRO252" s="10"/>
      <c r="BRP252" s="10"/>
      <c r="BRQ252" s="10"/>
      <c r="BRR252" s="10"/>
      <c r="BRS252" s="10"/>
      <c r="BRT252" s="10"/>
      <c r="BRU252" s="10"/>
      <c r="BRV252" s="10"/>
      <c r="BRW252" s="10"/>
      <c r="BRX252" s="10"/>
      <c r="BRY252" s="10"/>
      <c r="BRZ252" s="10"/>
      <c r="BSA252" s="10"/>
      <c r="BSB252" s="10"/>
      <c r="BSC252" s="10"/>
      <c r="BSD252" s="10"/>
      <c r="BSE252" s="10"/>
      <c r="BSF252" s="10"/>
      <c r="BSG252" s="10"/>
      <c r="BSH252" s="10"/>
      <c r="BSI252" s="10"/>
      <c r="BSJ252" s="10"/>
      <c r="BSK252" s="10"/>
      <c r="BSL252" s="10"/>
      <c r="BSM252" s="10"/>
      <c r="BSN252" s="10"/>
      <c r="BSO252" s="10"/>
      <c r="BSP252" s="10"/>
      <c r="BSQ252" s="10"/>
      <c r="BSR252" s="10"/>
      <c r="BSS252" s="10"/>
      <c r="BST252" s="10"/>
      <c r="BSU252" s="10"/>
      <c r="BSV252" s="10"/>
      <c r="BSW252" s="10"/>
      <c r="BSX252" s="10"/>
      <c r="BSY252" s="10"/>
      <c r="BSZ252" s="10"/>
      <c r="BTA252" s="10"/>
      <c r="BTB252" s="10"/>
      <c r="BTC252" s="10"/>
      <c r="BTD252" s="10"/>
      <c r="BTE252" s="10"/>
      <c r="BTF252" s="10"/>
      <c r="BTG252" s="10"/>
      <c r="BTH252" s="10"/>
      <c r="BTI252" s="10"/>
      <c r="BTJ252" s="10"/>
      <c r="BTK252" s="10"/>
      <c r="BTL252" s="10"/>
      <c r="BTM252" s="10"/>
      <c r="BTN252" s="10"/>
      <c r="BTO252" s="10"/>
      <c r="BTP252" s="10"/>
      <c r="BTQ252" s="10"/>
      <c r="BTR252" s="10"/>
      <c r="BTS252" s="10"/>
      <c r="BTT252" s="10"/>
      <c r="BTU252" s="10"/>
      <c r="BTV252" s="10"/>
      <c r="BTW252" s="10"/>
      <c r="BTX252" s="10"/>
      <c r="BTY252" s="10"/>
      <c r="BTZ252" s="10"/>
      <c r="BUA252" s="10"/>
      <c r="BUB252" s="10"/>
      <c r="BUC252" s="10"/>
      <c r="BUD252" s="10"/>
      <c r="BUE252" s="10"/>
      <c r="BUF252" s="10"/>
      <c r="BUG252" s="10"/>
      <c r="BUH252" s="10"/>
      <c r="BUI252" s="10"/>
      <c r="BUJ252" s="10"/>
      <c r="BUK252" s="10"/>
      <c r="BUL252" s="10"/>
      <c r="BUM252" s="10"/>
      <c r="BUN252" s="10"/>
      <c r="BUO252" s="10"/>
      <c r="BUP252" s="10"/>
      <c r="BUQ252" s="10"/>
      <c r="BUR252" s="10"/>
      <c r="BUS252" s="10"/>
      <c r="BUT252" s="10"/>
      <c r="BUU252" s="10"/>
      <c r="BUV252" s="10"/>
      <c r="BUW252" s="10"/>
      <c r="BUX252" s="10"/>
      <c r="BUY252" s="10"/>
      <c r="BUZ252" s="10"/>
      <c r="BVA252" s="10"/>
      <c r="BVB252" s="10"/>
      <c r="BVC252" s="10"/>
      <c r="BVD252" s="10"/>
      <c r="BVE252" s="10"/>
      <c r="BVF252" s="10"/>
      <c r="BVG252" s="10"/>
      <c r="BVH252" s="10"/>
      <c r="BVI252" s="10"/>
      <c r="BVJ252" s="10"/>
      <c r="BVK252" s="10"/>
      <c r="BVL252" s="10"/>
      <c r="BVM252" s="10"/>
      <c r="BVN252" s="10"/>
      <c r="BVO252" s="10"/>
      <c r="BVP252" s="10"/>
      <c r="BVQ252" s="10"/>
      <c r="BVR252" s="10"/>
      <c r="BVS252" s="10"/>
      <c r="BVT252" s="10"/>
      <c r="BVU252" s="10"/>
      <c r="BVV252" s="10"/>
      <c r="BVW252" s="10"/>
      <c r="BVX252" s="10"/>
      <c r="BVY252" s="10"/>
      <c r="BVZ252" s="10"/>
      <c r="BWA252" s="10"/>
      <c r="BWB252" s="10"/>
      <c r="BWC252" s="10"/>
      <c r="BWD252" s="10"/>
      <c r="BWE252" s="10"/>
      <c r="BWF252" s="10"/>
      <c r="BWG252" s="10"/>
      <c r="BWH252" s="10"/>
      <c r="BWI252" s="10"/>
      <c r="BWJ252" s="10"/>
      <c r="BWK252" s="10"/>
      <c r="BWL252" s="10"/>
      <c r="BWM252" s="10"/>
      <c r="BWN252" s="10"/>
      <c r="BWO252" s="10"/>
      <c r="BWP252" s="10"/>
      <c r="BWQ252" s="10"/>
      <c r="BWR252" s="10"/>
      <c r="BWS252" s="10"/>
      <c r="BWT252" s="10"/>
      <c r="BWU252" s="10"/>
      <c r="BWV252" s="10"/>
      <c r="BWW252" s="10"/>
      <c r="BWX252" s="10"/>
      <c r="BWY252" s="10"/>
      <c r="BWZ252" s="10"/>
      <c r="BXA252" s="10"/>
      <c r="BXB252" s="10"/>
      <c r="BXC252" s="10"/>
      <c r="BXD252" s="10"/>
      <c r="BXE252" s="10"/>
      <c r="BXF252" s="10"/>
      <c r="BXG252" s="10"/>
      <c r="BXH252" s="10"/>
      <c r="BXI252" s="10"/>
      <c r="BXJ252" s="10"/>
      <c r="BXK252" s="10"/>
      <c r="BXL252" s="10"/>
      <c r="BXM252" s="10"/>
      <c r="BXN252" s="10"/>
      <c r="BXO252" s="10"/>
      <c r="BXP252" s="10"/>
      <c r="BXQ252" s="10"/>
      <c r="BXR252" s="10"/>
      <c r="BXS252" s="10"/>
      <c r="BXT252" s="10"/>
      <c r="BXU252" s="10"/>
      <c r="BXV252" s="10"/>
      <c r="BXW252" s="10"/>
      <c r="BXX252" s="10"/>
      <c r="BXY252" s="10"/>
      <c r="BXZ252" s="10"/>
      <c r="BYA252" s="10"/>
      <c r="BYB252" s="10"/>
      <c r="BYC252" s="10"/>
      <c r="BYD252" s="10"/>
      <c r="BYE252" s="10"/>
      <c r="BYF252" s="10"/>
      <c r="BYG252" s="10"/>
      <c r="BYH252" s="10"/>
      <c r="BYI252" s="10"/>
      <c r="BYJ252" s="10"/>
      <c r="BYK252" s="10"/>
      <c r="BYL252" s="10"/>
      <c r="BYM252" s="10"/>
      <c r="BYN252" s="10"/>
      <c r="BYO252" s="10"/>
      <c r="BYP252" s="10"/>
      <c r="BYQ252" s="10"/>
      <c r="BYR252" s="10"/>
      <c r="BYS252" s="10"/>
      <c r="BYT252" s="10"/>
      <c r="BYU252" s="10"/>
      <c r="BYV252" s="10"/>
      <c r="BYW252" s="10"/>
      <c r="BYX252" s="10"/>
      <c r="BYY252" s="10"/>
      <c r="BYZ252" s="10"/>
      <c r="BZA252" s="10"/>
      <c r="BZB252" s="10"/>
      <c r="BZC252" s="10"/>
      <c r="BZD252" s="10"/>
      <c r="BZE252" s="10"/>
      <c r="BZF252" s="10"/>
      <c r="BZG252" s="10"/>
      <c r="BZH252" s="10"/>
      <c r="BZI252" s="10"/>
      <c r="BZJ252" s="10"/>
      <c r="BZK252" s="10"/>
      <c r="BZL252" s="10"/>
      <c r="BZM252" s="10"/>
      <c r="BZN252" s="10"/>
      <c r="BZO252" s="10"/>
      <c r="BZP252" s="10"/>
      <c r="BZQ252" s="10"/>
      <c r="BZR252" s="10"/>
      <c r="BZS252" s="10"/>
      <c r="BZT252" s="10"/>
      <c r="BZU252" s="10"/>
      <c r="BZV252" s="10"/>
      <c r="BZW252" s="10"/>
      <c r="BZX252" s="10"/>
      <c r="BZY252" s="10"/>
      <c r="BZZ252" s="10"/>
      <c r="CAA252" s="10"/>
      <c r="CAB252" s="10"/>
      <c r="CAC252" s="10"/>
      <c r="CAD252" s="10"/>
      <c r="CAE252" s="10"/>
      <c r="CAF252" s="10"/>
      <c r="CAG252" s="10"/>
      <c r="CAH252" s="10"/>
      <c r="CAI252" s="10"/>
      <c r="CAJ252" s="10"/>
      <c r="CAK252" s="10"/>
      <c r="CAL252" s="10"/>
      <c r="CAM252" s="10"/>
      <c r="CAN252" s="10"/>
      <c r="CAO252" s="10"/>
      <c r="CAP252" s="10"/>
      <c r="CAQ252" s="10"/>
      <c r="CAR252" s="10"/>
      <c r="CAS252" s="10"/>
      <c r="CAT252" s="10"/>
      <c r="CAU252" s="10"/>
      <c r="CAV252" s="10"/>
      <c r="CAW252" s="10"/>
      <c r="CAX252" s="10"/>
      <c r="CAY252" s="10"/>
      <c r="CAZ252" s="10"/>
      <c r="CBA252" s="10"/>
      <c r="CBB252" s="10"/>
      <c r="CBC252" s="10"/>
      <c r="CBD252" s="10"/>
      <c r="CBE252" s="10"/>
      <c r="CBF252" s="10"/>
      <c r="CBG252" s="10"/>
      <c r="CBH252" s="10"/>
      <c r="CBI252" s="10"/>
      <c r="CBJ252" s="10"/>
      <c r="CBK252" s="10"/>
      <c r="CBL252" s="10"/>
      <c r="CBM252" s="10"/>
      <c r="CBN252" s="10"/>
      <c r="CBO252" s="10"/>
      <c r="CBP252" s="10"/>
      <c r="CBQ252" s="10"/>
      <c r="CBR252" s="10"/>
      <c r="CBS252" s="10"/>
      <c r="CBT252" s="10"/>
      <c r="CBU252" s="10"/>
      <c r="CBV252" s="10"/>
      <c r="CBW252" s="10"/>
      <c r="CBX252" s="10"/>
      <c r="CBY252" s="10"/>
      <c r="CBZ252" s="10"/>
      <c r="CCA252" s="10"/>
      <c r="CCB252" s="10"/>
      <c r="CCC252" s="10"/>
      <c r="CCD252" s="10"/>
      <c r="CCE252" s="10"/>
      <c r="CCF252" s="10"/>
      <c r="CCG252" s="10"/>
      <c r="CCH252" s="10"/>
      <c r="CCI252" s="10"/>
      <c r="CCJ252" s="10"/>
      <c r="CCK252" s="10"/>
      <c r="CCL252" s="10"/>
      <c r="CCM252" s="10"/>
      <c r="CCN252" s="10"/>
      <c r="CCO252" s="10"/>
      <c r="CCP252" s="10"/>
      <c r="CCQ252" s="10"/>
      <c r="CCR252" s="10"/>
      <c r="CCS252" s="10"/>
      <c r="CCT252" s="10"/>
      <c r="CCU252" s="10"/>
      <c r="CCV252" s="10"/>
      <c r="CCW252" s="10"/>
      <c r="CCX252" s="10"/>
      <c r="CCY252" s="10"/>
      <c r="CCZ252" s="10"/>
      <c r="CDA252" s="10"/>
      <c r="CDB252" s="10"/>
      <c r="CDC252" s="10"/>
      <c r="CDD252" s="10"/>
      <c r="CDE252" s="10"/>
      <c r="CDF252" s="10"/>
      <c r="CDG252" s="10"/>
      <c r="CDH252" s="10"/>
      <c r="CDI252" s="10"/>
      <c r="CDJ252" s="10"/>
      <c r="CDK252" s="10"/>
      <c r="CDL252" s="10"/>
      <c r="CDM252" s="10"/>
      <c r="CDN252" s="10"/>
      <c r="CDO252" s="10"/>
      <c r="CDP252" s="10"/>
      <c r="CDQ252" s="10"/>
      <c r="CDR252" s="10"/>
      <c r="CDS252" s="10"/>
      <c r="CDT252" s="10"/>
      <c r="CDU252" s="10"/>
      <c r="CDV252" s="10"/>
      <c r="CDW252" s="10"/>
      <c r="CDX252" s="10"/>
      <c r="CDY252" s="10"/>
      <c r="CDZ252" s="10"/>
      <c r="CEA252" s="10"/>
      <c r="CEB252" s="10"/>
      <c r="CEC252" s="10"/>
      <c r="CED252" s="10"/>
      <c r="CEE252" s="10"/>
      <c r="CEF252" s="10"/>
      <c r="CEG252" s="10"/>
      <c r="CEH252" s="10"/>
      <c r="CEI252" s="10"/>
      <c r="CEJ252" s="10"/>
      <c r="CEK252" s="10"/>
      <c r="CEL252" s="10"/>
      <c r="CEM252" s="10"/>
      <c r="CEN252" s="10"/>
      <c r="CEO252" s="10"/>
      <c r="CEP252" s="10"/>
      <c r="CEQ252" s="10"/>
      <c r="CER252" s="10"/>
      <c r="CES252" s="10"/>
      <c r="CET252" s="10"/>
      <c r="CEU252" s="10"/>
      <c r="CEV252" s="10"/>
      <c r="CEW252" s="10"/>
      <c r="CEX252" s="10"/>
      <c r="CEY252" s="10"/>
      <c r="CEZ252" s="10"/>
      <c r="CFA252" s="10"/>
      <c r="CFB252" s="10"/>
      <c r="CFC252" s="10"/>
      <c r="CFD252" s="10"/>
      <c r="CFE252" s="10"/>
      <c r="CFF252" s="10"/>
      <c r="CFG252" s="10"/>
      <c r="CFH252" s="10"/>
      <c r="CFI252" s="10"/>
      <c r="CFJ252" s="10"/>
      <c r="CFK252" s="10"/>
      <c r="CFL252" s="10"/>
      <c r="CFM252" s="10"/>
      <c r="CFN252" s="10"/>
      <c r="CFO252" s="10"/>
      <c r="CFP252" s="10"/>
      <c r="CFQ252" s="10"/>
      <c r="CFR252" s="10"/>
      <c r="CFS252" s="10"/>
      <c r="CFT252" s="10"/>
      <c r="CFU252" s="10"/>
      <c r="CFV252" s="10"/>
      <c r="CFW252" s="10"/>
      <c r="CFX252" s="10"/>
      <c r="CFY252" s="10"/>
      <c r="CFZ252" s="10"/>
      <c r="CGA252" s="10"/>
      <c r="CGB252" s="10"/>
      <c r="CGC252" s="10"/>
      <c r="CGD252" s="10"/>
      <c r="CGE252" s="10"/>
      <c r="CGF252" s="10"/>
      <c r="CGG252" s="10"/>
      <c r="CGH252" s="10"/>
      <c r="CGI252" s="10"/>
      <c r="CGJ252" s="10"/>
      <c r="CGK252" s="10"/>
      <c r="CGL252" s="10"/>
      <c r="CGM252" s="10"/>
      <c r="CGN252" s="10"/>
      <c r="CGO252" s="10"/>
      <c r="CGP252" s="10"/>
      <c r="CGQ252" s="10"/>
      <c r="CGR252" s="10"/>
      <c r="CGS252" s="10"/>
      <c r="CGT252" s="10"/>
      <c r="CGU252" s="10"/>
      <c r="CGV252" s="10"/>
      <c r="CGW252" s="10"/>
      <c r="CGX252" s="10"/>
      <c r="CGY252" s="10"/>
      <c r="CGZ252" s="10"/>
      <c r="CHA252" s="10"/>
      <c r="CHB252" s="10"/>
      <c r="CHC252" s="10"/>
      <c r="CHD252" s="10"/>
      <c r="CHE252" s="10"/>
      <c r="CHF252" s="10"/>
      <c r="CHG252" s="10"/>
      <c r="CHH252" s="10"/>
      <c r="CHI252" s="10"/>
      <c r="CHJ252" s="10"/>
      <c r="CHK252" s="10"/>
      <c r="CHL252" s="10"/>
      <c r="CHM252" s="10"/>
      <c r="CHN252" s="10"/>
      <c r="CHO252" s="10"/>
      <c r="CHP252" s="10"/>
      <c r="CHQ252" s="10"/>
      <c r="CHR252" s="10"/>
      <c r="CHS252" s="10"/>
      <c r="CHT252" s="10"/>
      <c r="CHU252" s="10"/>
      <c r="CHV252" s="10"/>
      <c r="CHW252" s="10"/>
      <c r="CHX252" s="10"/>
      <c r="CHY252" s="10"/>
      <c r="CHZ252" s="10"/>
      <c r="CIA252" s="10"/>
      <c r="CIB252" s="10"/>
      <c r="CIC252" s="10"/>
      <c r="CID252" s="10"/>
      <c r="CIE252" s="10"/>
      <c r="CIF252" s="10"/>
      <c r="CIG252" s="10"/>
      <c r="CIH252" s="10"/>
      <c r="CII252" s="10"/>
      <c r="CIJ252" s="10"/>
      <c r="CIK252" s="10"/>
      <c r="CIL252" s="10"/>
      <c r="CIM252" s="10"/>
      <c r="CIN252" s="10"/>
      <c r="CIO252" s="10"/>
      <c r="CIP252" s="10"/>
      <c r="CIQ252" s="10"/>
      <c r="CIR252" s="10"/>
      <c r="CIS252" s="10"/>
      <c r="CIT252" s="10"/>
      <c r="CIU252" s="10"/>
      <c r="CIV252" s="10"/>
      <c r="CIW252" s="10"/>
      <c r="CIX252" s="10"/>
      <c r="CIY252" s="10"/>
      <c r="CIZ252" s="10"/>
      <c r="CJA252" s="10"/>
      <c r="CJB252" s="10"/>
      <c r="CJC252" s="10"/>
      <c r="CJD252" s="10"/>
      <c r="CJE252" s="10"/>
      <c r="CJF252" s="10"/>
      <c r="CJG252" s="10"/>
      <c r="CJH252" s="10"/>
      <c r="CJI252" s="10"/>
      <c r="CJJ252" s="10"/>
      <c r="CJK252" s="10"/>
      <c r="CJL252" s="10"/>
      <c r="CJM252" s="10"/>
      <c r="CJN252" s="10"/>
      <c r="CJO252" s="10"/>
      <c r="CJP252" s="10"/>
      <c r="CJQ252" s="10"/>
      <c r="CJR252" s="10"/>
      <c r="CJS252" s="10"/>
      <c r="CJT252" s="10"/>
      <c r="CJU252" s="10"/>
      <c r="CJV252" s="10"/>
      <c r="CJW252" s="10"/>
      <c r="CJX252" s="10"/>
      <c r="CJY252" s="10"/>
      <c r="CJZ252" s="10"/>
      <c r="CKA252" s="10"/>
      <c r="CKB252" s="10"/>
      <c r="CKC252" s="10"/>
      <c r="CKD252" s="10"/>
      <c r="CKE252" s="10"/>
      <c r="CKF252" s="10"/>
      <c r="CKG252" s="10"/>
      <c r="CKH252" s="10"/>
      <c r="CKI252" s="10"/>
      <c r="CKJ252" s="10"/>
      <c r="CKK252" s="10"/>
      <c r="CKL252" s="10"/>
      <c r="CKM252" s="10"/>
      <c r="CKN252" s="10"/>
      <c r="CKO252" s="10"/>
      <c r="CKP252" s="10"/>
      <c r="CKQ252" s="10"/>
      <c r="CKR252" s="10"/>
      <c r="CKS252" s="10"/>
      <c r="CKT252" s="10"/>
      <c r="CKU252" s="10"/>
      <c r="CKV252" s="10"/>
      <c r="CKW252" s="10"/>
      <c r="CKX252" s="10"/>
      <c r="CKY252" s="10"/>
      <c r="CKZ252" s="10"/>
      <c r="CLA252" s="10"/>
      <c r="CLB252" s="10"/>
      <c r="CLC252" s="10"/>
      <c r="CLD252" s="10"/>
      <c r="CLE252" s="10"/>
      <c r="CLF252" s="10"/>
      <c r="CLG252" s="10"/>
      <c r="CLH252" s="10"/>
      <c r="CLI252" s="10"/>
      <c r="CLJ252" s="10"/>
      <c r="CLK252" s="10"/>
      <c r="CLL252" s="10"/>
      <c r="CLM252" s="10"/>
      <c r="CLN252" s="10"/>
      <c r="CLO252" s="10"/>
      <c r="CLP252" s="10"/>
      <c r="CLQ252" s="10"/>
      <c r="CLR252" s="10"/>
      <c r="CLS252" s="10"/>
      <c r="CLT252" s="10"/>
      <c r="CLU252" s="10"/>
      <c r="CLV252" s="10"/>
      <c r="CLW252" s="10"/>
      <c r="CLX252" s="10"/>
      <c r="CLY252" s="10"/>
      <c r="CLZ252" s="10"/>
      <c r="CMA252" s="10"/>
      <c r="CMB252" s="10"/>
      <c r="CMC252" s="10"/>
      <c r="CMD252" s="10"/>
      <c r="CME252" s="10"/>
      <c r="CMF252" s="10"/>
      <c r="CMG252" s="10"/>
      <c r="CMH252" s="10"/>
      <c r="CMI252" s="10"/>
      <c r="CMJ252" s="10"/>
      <c r="CMK252" s="10"/>
      <c r="CML252" s="10"/>
      <c r="CMM252" s="10"/>
      <c r="CMN252" s="10"/>
      <c r="CMO252" s="10"/>
      <c r="CMP252" s="10"/>
      <c r="CMQ252" s="10"/>
      <c r="CMR252" s="10"/>
      <c r="CMS252" s="10"/>
      <c r="CMT252" s="10"/>
      <c r="CMU252" s="10"/>
      <c r="CMV252" s="10"/>
      <c r="CMW252" s="10"/>
      <c r="CMX252" s="10"/>
      <c r="CMY252" s="10"/>
      <c r="CMZ252" s="10"/>
      <c r="CNA252" s="10"/>
      <c r="CNB252" s="10"/>
      <c r="CNC252" s="10"/>
      <c r="CND252" s="10"/>
      <c r="CNE252" s="10"/>
      <c r="CNF252" s="10"/>
      <c r="CNG252" s="10"/>
      <c r="CNH252" s="10"/>
      <c r="CNI252" s="10"/>
      <c r="CNJ252" s="10"/>
      <c r="CNK252" s="10"/>
      <c r="CNL252" s="10"/>
      <c r="CNM252" s="10"/>
      <c r="CNN252" s="10"/>
      <c r="CNO252" s="10"/>
      <c r="CNP252" s="10"/>
      <c r="CNQ252" s="10"/>
      <c r="CNR252" s="10"/>
      <c r="CNS252" s="10"/>
      <c r="CNT252" s="10"/>
      <c r="CNU252" s="10"/>
      <c r="CNV252" s="10"/>
      <c r="CNW252" s="10"/>
      <c r="CNX252" s="10"/>
      <c r="CNY252" s="10"/>
      <c r="CNZ252" s="10"/>
      <c r="COA252" s="10"/>
      <c r="COB252" s="10"/>
      <c r="COC252" s="10"/>
      <c r="COD252" s="10"/>
      <c r="COE252" s="10"/>
      <c r="COF252" s="10"/>
      <c r="COG252" s="10"/>
      <c r="COH252" s="10"/>
      <c r="COI252" s="10"/>
      <c r="COJ252" s="10"/>
      <c r="COK252" s="10"/>
      <c r="COL252" s="10"/>
      <c r="COM252" s="10"/>
      <c r="CON252" s="10"/>
      <c r="COO252" s="10"/>
      <c r="COP252" s="10"/>
      <c r="COQ252" s="10"/>
      <c r="COR252" s="10"/>
      <c r="COS252" s="10"/>
      <c r="COT252" s="10"/>
      <c r="COU252" s="10"/>
      <c r="COV252" s="10"/>
      <c r="COW252" s="10"/>
      <c r="COX252" s="10"/>
      <c r="COY252" s="10"/>
      <c r="COZ252" s="10"/>
      <c r="CPA252" s="10"/>
      <c r="CPB252" s="10"/>
      <c r="CPC252" s="10"/>
      <c r="CPD252" s="10"/>
      <c r="CPE252" s="10"/>
      <c r="CPF252" s="10"/>
      <c r="CPG252" s="10"/>
      <c r="CPH252" s="10"/>
      <c r="CPI252" s="10"/>
      <c r="CPJ252" s="10"/>
      <c r="CPK252" s="10"/>
      <c r="CPL252" s="10"/>
      <c r="CPM252" s="10"/>
      <c r="CPN252" s="10"/>
      <c r="CPO252" s="10"/>
      <c r="CPP252" s="10"/>
      <c r="CPQ252" s="10"/>
      <c r="CPR252" s="10"/>
      <c r="CPS252" s="10"/>
      <c r="CPT252" s="10"/>
      <c r="CPU252" s="10"/>
      <c r="CPV252" s="10"/>
      <c r="CPW252" s="10"/>
      <c r="CPX252" s="10"/>
      <c r="CPY252" s="10"/>
      <c r="CPZ252" s="10"/>
      <c r="CQA252" s="10"/>
      <c r="CQB252" s="10"/>
      <c r="CQC252" s="10"/>
      <c r="CQD252" s="10"/>
      <c r="CQE252" s="10"/>
      <c r="CQF252" s="10"/>
      <c r="CQG252" s="10"/>
      <c r="CQH252" s="10"/>
      <c r="CQI252" s="10"/>
      <c r="CQJ252" s="10"/>
      <c r="CQK252" s="10"/>
      <c r="CQL252" s="10"/>
      <c r="CQM252" s="10"/>
      <c r="CQN252" s="10"/>
      <c r="CQO252" s="10"/>
      <c r="CQP252" s="10"/>
      <c r="CQQ252" s="10"/>
      <c r="CQR252" s="10"/>
      <c r="CQS252" s="10"/>
      <c r="CQT252" s="10"/>
      <c r="CQU252" s="10"/>
      <c r="CQV252" s="10"/>
      <c r="CQW252" s="10"/>
      <c r="CQX252" s="10"/>
      <c r="CQY252" s="10"/>
      <c r="CQZ252" s="10"/>
      <c r="CRA252" s="10"/>
      <c r="CRB252" s="10"/>
      <c r="CRC252" s="10"/>
      <c r="CRD252" s="10"/>
      <c r="CRE252" s="10"/>
      <c r="CRF252" s="10"/>
      <c r="CRG252" s="10"/>
      <c r="CRH252" s="10"/>
      <c r="CRI252" s="10"/>
      <c r="CRJ252" s="10"/>
      <c r="CRK252" s="10"/>
      <c r="CRL252" s="10"/>
      <c r="CRM252" s="10"/>
      <c r="CRN252" s="10"/>
      <c r="CRO252" s="10"/>
      <c r="CRP252" s="10"/>
      <c r="CRQ252" s="10"/>
      <c r="CRR252" s="10"/>
      <c r="CRS252" s="10"/>
      <c r="CRT252" s="10"/>
      <c r="CRU252" s="10"/>
      <c r="CRV252" s="10"/>
      <c r="CRW252" s="10"/>
      <c r="CRX252" s="10"/>
      <c r="CRY252" s="10"/>
      <c r="CRZ252" s="10"/>
      <c r="CSA252" s="10"/>
      <c r="CSB252" s="10"/>
      <c r="CSC252" s="10"/>
      <c r="CSD252" s="10"/>
      <c r="CSE252" s="10"/>
      <c r="CSF252" s="10"/>
      <c r="CSG252" s="10"/>
      <c r="CSH252" s="10"/>
      <c r="CSI252" s="10"/>
      <c r="CSJ252" s="10"/>
      <c r="CSK252" s="10"/>
      <c r="CSL252" s="10"/>
      <c r="CSM252" s="10"/>
      <c r="CSN252" s="10"/>
      <c r="CSO252" s="10"/>
      <c r="CSP252" s="10"/>
      <c r="CSQ252" s="10"/>
      <c r="CSR252" s="10"/>
      <c r="CSS252" s="10"/>
      <c r="CST252" s="10"/>
      <c r="CSU252" s="10"/>
      <c r="CSV252" s="10"/>
      <c r="CSW252" s="10"/>
      <c r="CSX252" s="10"/>
      <c r="CSY252" s="10"/>
      <c r="CSZ252" s="10"/>
      <c r="CTA252" s="10"/>
      <c r="CTB252" s="10"/>
      <c r="CTC252" s="10"/>
      <c r="CTD252" s="10"/>
      <c r="CTE252" s="10"/>
      <c r="CTF252" s="10"/>
      <c r="CTG252" s="10"/>
      <c r="CTH252" s="10"/>
      <c r="CTI252" s="10"/>
      <c r="CTJ252" s="10"/>
      <c r="CTK252" s="10"/>
      <c r="CTL252" s="10"/>
      <c r="CTM252" s="10"/>
      <c r="CTN252" s="10"/>
      <c r="CTO252" s="10"/>
      <c r="CTP252" s="10"/>
      <c r="CTQ252" s="10"/>
      <c r="CTR252" s="10"/>
      <c r="CTS252" s="10"/>
      <c r="CTT252" s="10"/>
      <c r="CTU252" s="10"/>
      <c r="CTV252" s="10"/>
      <c r="CTW252" s="10"/>
      <c r="CTX252" s="10"/>
      <c r="CTY252" s="10"/>
      <c r="CTZ252" s="10"/>
      <c r="CUA252" s="10"/>
      <c r="CUB252" s="10"/>
      <c r="CUC252" s="10"/>
      <c r="CUD252" s="10"/>
      <c r="CUE252" s="10"/>
      <c r="CUF252" s="10"/>
      <c r="CUG252" s="10"/>
      <c r="CUH252" s="10"/>
      <c r="CUI252" s="10"/>
      <c r="CUJ252" s="10"/>
      <c r="CUK252" s="10"/>
      <c r="CUL252" s="10"/>
      <c r="CUM252" s="10"/>
      <c r="CUN252" s="10"/>
      <c r="CUO252" s="10"/>
      <c r="CUP252" s="10"/>
      <c r="CUQ252" s="10"/>
      <c r="CUR252" s="10"/>
      <c r="CUS252" s="10"/>
      <c r="CUT252" s="10"/>
      <c r="CUU252" s="10"/>
      <c r="CUV252" s="10"/>
      <c r="CUW252" s="10"/>
      <c r="CUX252" s="10"/>
      <c r="CUY252" s="10"/>
      <c r="CUZ252" s="10"/>
      <c r="CVA252" s="10"/>
      <c r="CVB252" s="10"/>
      <c r="CVC252" s="10"/>
      <c r="CVD252" s="10"/>
      <c r="CVE252" s="10"/>
      <c r="CVF252" s="10"/>
      <c r="CVG252" s="10"/>
      <c r="CVH252" s="10"/>
      <c r="CVI252" s="10"/>
      <c r="CVJ252" s="10"/>
      <c r="CVK252" s="10"/>
      <c r="CVL252" s="10"/>
      <c r="CVM252" s="10"/>
      <c r="CVN252" s="10"/>
      <c r="CVO252" s="10"/>
      <c r="CVP252" s="10"/>
      <c r="CVQ252" s="10"/>
      <c r="CVR252" s="10"/>
      <c r="CVS252" s="10"/>
      <c r="CVT252" s="10"/>
      <c r="CVU252" s="10"/>
      <c r="CVV252" s="10"/>
      <c r="CVW252" s="10"/>
      <c r="CVX252" s="10"/>
      <c r="CVY252" s="10"/>
      <c r="CVZ252" s="10"/>
      <c r="CWA252" s="10"/>
      <c r="CWB252" s="10"/>
      <c r="CWC252" s="10"/>
      <c r="CWD252" s="10"/>
      <c r="CWE252" s="10"/>
      <c r="CWF252" s="10"/>
      <c r="CWG252" s="10"/>
      <c r="CWH252" s="10"/>
      <c r="CWI252" s="10"/>
      <c r="CWJ252" s="10"/>
      <c r="CWK252" s="10"/>
      <c r="CWL252" s="10"/>
      <c r="CWM252" s="10"/>
      <c r="CWN252" s="10"/>
      <c r="CWO252" s="10"/>
      <c r="CWP252" s="10"/>
      <c r="CWQ252" s="10"/>
      <c r="CWR252" s="10"/>
      <c r="CWS252" s="10"/>
      <c r="CWT252" s="10"/>
      <c r="CWU252" s="10"/>
      <c r="CWV252" s="10"/>
      <c r="CWW252" s="10"/>
      <c r="CWX252" s="10"/>
      <c r="CWY252" s="10"/>
      <c r="CWZ252" s="10"/>
      <c r="CXA252" s="10"/>
      <c r="CXB252" s="10"/>
      <c r="CXC252" s="10"/>
      <c r="CXD252" s="10"/>
      <c r="CXE252" s="10"/>
      <c r="CXF252" s="10"/>
      <c r="CXG252" s="10"/>
      <c r="CXH252" s="10"/>
      <c r="CXI252" s="10"/>
      <c r="CXJ252" s="10"/>
      <c r="CXK252" s="10"/>
      <c r="CXL252" s="10"/>
      <c r="CXM252" s="10"/>
      <c r="CXN252" s="10"/>
      <c r="CXO252" s="10"/>
      <c r="CXP252" s="10"/>
      <c r="CXQ252" s="10"/>
      <c r="CXR252" s="10"/>
      <c r="CXS252" s="10"/>
      <c r="CXT252" s="10"/>
      <c r="CXU252" s="10"/>
      <c r="CXV252" s="10"/>
      <c r="CXW252" s="10"/>
      <c r="CXX252" s="10"/>
      <c r="CXY252" s="10"/>
      <c r="CXZ252" s="10"/>
      <c r="CYA252" s="10"/>
      <c r="CYB252" s="10"/>
      <c r="CYC252" s="10"/>
      <c r="CYD252" s="10"/>
      <c r="CYE252" s="10"/>
      <c r="CYF252" s="10"/>
      <c r="CYG252" s="10"/>
      <c r="CYH252" s="10"/>
      <c r="CYI252" s="10"/>
      <c r="CYJ252" s="10"/>
      <c r="CYK252" s="10"/>
      <c r="CYL252" s="10"/>
      <c r="CYM252" s="10"/>
      <c r="CYN252" s="10"/>
      <c r="CYO252" s="10"/>
      <c r="CYP252" s="10"/>
      <c r="CYQ252" s="10"/>
      <c r="CYR252" s="10"/>
      <c r="CYS252" s="10"/>
      <c r="CYT252" s="10"/>
      <c r="CYU252" s="10"/>
      <c r="CYV252" s="10"/>
      <c r="CYW252" s="10"/>
      <c r="CYX252" s="10"/>
      <c r="CYY252" s="10"/>
      <c r="CYZ252" s="10"/>
      <c r="CZA252" s="10"/>
      <c r="CZB252" s="10"/>
      <c r="CZC252" s="10"/>
      <c r="CZD252" s="10"/>
      <c r="CZE252" s="10"/>
      <c r="CZF252" s="10"/>
      <c r="CZG252" s="10"/>
      <c r="CZH252" s="10"/>
      <c r="CZI252" s="10"/>
      <c r="CZJ252" s="10"/>
      <c r="CZK252" s="10"/>
      <c r="CZL252" s="10"/>
      <c r="CZM252" s="10"/>
      <c r="CZN252" s="10"/>
      <c r="CZO252" s="10"/>
      <c r="CZP252" s="10"/>
      <c r="CZQ252" s="10"/>
      <c r="CZR252" s="10"/>
      <c r="CZS252" s="10"/>
      <c r="CZT252" s="10"/>
      <c r="CZU252" s="10"/>
      <c r="CZV252" s="10"/>
      <c r="CZW252" s="10"/>
      <c r="CZX252" s="10"/>
      <c r="CZY252" s="10"/>
      <c r="CZZ252" s="10"/>
      <c r="DAA252" s="10"/>
      <c r="DAB252" s="10"/>
      <c r="DAC252" s="10"/>
      <c r="DAD252" s="10"/>
      <c r="DAE252" s="10"/>
      <c r="DAF252" s="10"/>
      <c r="DAG252" s="10"/>
      <c r="DAH252" s="10"/>
      <c r="DAI252" s="10"/>
      <c r="DAJ252" s="10"/>
      <c r="DAK252" s="10"/>
      <c r="DAL252" s="10"/>
      <c r="DAM252" s="10"/>
      <c r="DAN252" s="10"/>
      <c r="DAO252" s="10"/>
      <c r="DAP252" s="10"/>
      <c r="DAQ252" s="10"/>
      <c r="DAR252" s="10"/>
      <c r="DAS252" s="10"/>
      <c r="DAT252" s="10"/>
      <c r="DAU252" s="10"/>
      <c r="DAV252" s="10"/>
      <c r="DAW252" s="10"/>
      <c r="DAX252" s="10"/>
      <c r="DAY252" s="10"/>
      <c r="DAZ252" s="10"/>
      <c r="DBA252" s="10"/>
      <c r="DBB252" s="10"/>
      <c r="DBC252" s="10"/>
      <c r="DBD252" s="10"/>
      <c r="DBE252" s="10"/>
      <c r="DBF252" s="10"/>
      <c r="DBG252" s="10"/>
      <c r="DBH252" s="10"/>
      <c r="DBI252" s="10"/>
      <c r="DBJ252" s="10"/>
      <c r="DBK252" s="10"/>
      <c r="DBL252" s="10"/>
      <c r="DBM252" s="10"/>
      <c r="DBN252" s="10"/>
      <c r="DBO252" s="10"/>
      <c r="DBP252" s="10"/>
      <c r="DBQ252" s="10"/>
      <c r="DBR252" s="10"/>
      <c r="DBS252" s="10"/>
      <c r="DBT252" s="10"/>
      <c r="DBU252" s="10"/>
      <c r="DBV252" s="10"/>
      <c r="DBW252" s="10"/>
      <c r="DBX252" s="10"/>
      <c r="DBY252" s="10"/>
      <c r="DBZ252" s="10"/>
      <c r="DCA252" s="10"/>
      <c r="DCB252" s="10"/>
      <c r="DCC252" s="10"/>
      <c r="DCD252" s="10"/>
      <c r="DCE252" s="10"/>
      <c r="DCF252" s="10"/>
      <c r="DCG252" s="10"/>
      <c r="DCH252" s="10"/>
      <c r="DCI252" s="10"/>
      <c r="DCJ252" s="10"/>
      <c r="DCK252" s="10"/>
      <c r="DCL252" s="10"/>
      <c r="DCM252" s="10"/>
      <c r="DCN252" s="10"/>
      <c r="DCO252" s="10"/>
      <c r="DCP252" s="10"/>
      <c r="DCQ252" s="10"/>
      <c r="DCR252" s="10"/>
      <c r="DCS252" s="10"/>
      <c r="DCT252" s="10"/>
      <c r="DCU252" s="10"/>
      <c r="DCV252" s="10"/>
      <c r="DCW252" s="10"/>
      <c r="DCX252" s="10"/>
      <c r="DCY252" s="10"/>
      <c r="DCZ252" s="10"/>
      <c r="DDA252" s="10"/>
      <c r="DDB252" s="10"/>
      <c r="DDC252" s="10"/>
      <c r="DDD252" s="10"/>
      <c r="DDE252" s="10"/>
      <c r="DDF252" s="10"/>
      <c r="DDG252" s="10"/>
      <c r="DDH252" s="10"/>
      <c r="DDI252" s="10"/>
      <c r="DDJ252" s="10"/>
      <c r="DDK252" s="10"/>
      <c r="DDL252" s="10"/>
      <c r="DDM252" s="10"/>
      <c r="DDN252" s="10"/>
      <c r="DDO252" s="10"/>
      <c r="DDP252" s="10"/>
      <c r="DDQ252" s="10"/>
      <c r="DDR252" s="10"/>
      <c r="DDS252" s="10"/>
      <c r="DDT252" s="10"/>
      <c r="DDU252" s="10"/>
      <c r="DDV252" s="10"/>
      <c r="DDW252" s="10"/>
      <c r="DDX252" s="10"/>
      <c r="DDY252" s="10"/>
      <c r="DDZ252" s="10"/>
      <c r="DEA252" s="10"/>
      <c r="DEB252" s="10"/>
      <c r="DEC252" s="10"/>
      <c r="DED252" s="10"/>
      <c r="DEE252" s="10"/>
      <c r="DEF252" s="10"/>
      <c r="DEG252" s="10"/>
      <c r="DEH252" s="10"/>
      <c r="DEI252" s="10"/>
      <c r="DEJ252" s="10"/>
      <c r="DEK252" s="10"/>
      <c r="DEL252" s="10"/>
      <c r="DEM252" s="10"/>
      <c r="DEN252" s="10"/>
      <c r="DEO252" s="10"/>
      <c r="DEP252" s="10"/>
      <c r="DEQ252" s="10"/>
      <c r="DER252" s="10"/>
      <c r="DES252" s="10"/>
      <c r="DET252" s="10"/>
      <c r="DEU252" s="10"/>
      <c r="DEV252" s="10"/>
      <c r="DEW252" s="10"/>
      <c r="DEX252" s="10"/>
      <c r="DEY252" s="10"/>
      <c r="DEZ252" s="10"/>
      <c r="DFA252" s="10"/>
      <c r="DFB252" s="10"/>
      <c r="DFC252" s="10"/>
      <c r="DFD252" s="10"/>
      <c r="DFE252" s="10"/>
      <c r="DFF252" s="10"/>
      <c r="DFG252" s="10"/>
      <c r="DFH252" s="10"/>
      <c r="DFI252" s="10"/>
      <c r="DFJ252" s="10"/>
      <c r="DFK252" s="10"/>
      <c r="DFL252" s="10"/>
      <c r="DFM252" s="10"/>
      <c r="DFN252" s="10"/>
      <c r="DFO252" s="10"/>
      <c r="DFP252" s="10"/>
      <c r="DFQ252" s="10"/>
      <c r="DFR252" s="10"/>
      <c r="DFS252" s="10"/>
      <c r="DFT252" s="10"/>
      <c r="DFU252" s="10"/>
      <c r="DFV252" s="10"/>
      <c r="DFW252" s="10"/>
      <c r="DFX252" s="10"/>
      <c r="DFY252" s="10"/>
      <c r="DFZ252" s="10"/>
      <c r="DGA252" s="10"/>
      <c r="DGB252" s="10"/>
      <c r="DGC252" s="10"/>
      <c r="DGD252" s="10"/>
      <c r="DGE252" s="10"/>
      <c r="DGF252" s="10"/>
      <c r="DGG252" s="10"/>
      <c r="DGH252" s="10"/>
      <c r="DGI252" s="10"/>
      <c r="DGJ252" s="10"/>
      <c r="DGK252" s="10"/>
      <c r="DGL252" s="10"/>
      <c r="DGM252" s="10"/>
      <c r="DGN252" s="10"/>
      <c r="DGO252" s="10"/>
      <c r="DGP252" s="10"/>
      <c r="DGQ252" s="10"/>
      <c r="DGR252" s="10"/>
      <c r="DGS252" s="10"/>
      <c r="DGT252" s="10"/>
      <c r="DGU252" s="10"/>
      <c r="DGV252" s="10"/>
      <c r="DGW252" s="10"/>
      <c r="DGX252" s="10"/>
      <c r="DGY252" s="10"/>
      <c r="DGZ252" s="10"/>
      <c r="DHA252" s="10"/>
      <c r="DHB252" s="10"/>
      <c r="DHC252" s="10"/>
      <c r="DHD252" s="10"/>
      <c r="DHE252" s="10"/>
      <c r="DHF252" s="10"/>
      <c r="DHG252" s="10"/>
      <c r="DHH252" s="10"/>
      <c r="DHI252" s="10"/>
      <c r="DHJ252" s="10"/>
      <c r="DHK252" s="10"/>
      <c r="DHL252" s="10"/>
      <c r="DHM252" s="10"/>
      <c r="DHN252" s="10"/>
      <c r="DHO252" s="10"/>
      <c r="DHP252" s="10"/>
      <c r="DHQ252" s="10"/>
      <c r="DHR252" s="10"/>
      <c r="DHS252" s="10"/>
      <c r="DHT252" s="10"/>
      <c r="DHU252" s="10"/>
      <c r="DHV252" s="10"/>
      <c r="DHW252" s="10"/>
      <c r="DHX252" s="10"/>
      <c r="DHY252" s="10"/>
      <c r="DHZ252" s="10"/>
      <c r="DIA252" s="10"/>
      <c r="DIB252" s="10"/>
      <c r="DIC252" s="10"/>
      <c r="DID252" s="10"/>
      <c r="DIE252" s="10"/>
      <c r="DIF252" s="10"/>
      <c r="DIG252" s="10"/>
      <c r="DIH252" s="10"/>
      <c r="DII252" s="10"/>
      <c r="DIJ252" s="10"/>
      <c r="DIK252" s="10"/>
      <c r="DIL252" s="10"/>
      <c r="DIM252" s="10"/>
      <c r="DIN252" s="10"/>
      <c r="DIO252" s="10"/>
      <c r="DIP252" s="10"/>
      <c r="DIQ252" s="10"/>
      <c r="DIR252" s="10"/>
      <c r="DIS252" s="10"/>
      <c r="DIT252" s="10"/>
      <c r="DIU252" s="10"/>
      <c r="DIV252" s="10"/>
      <c r="DIW252" s="10"/>
      <c r="DIX252" s="10"/>
      <c r="DIY252" s="10"/>
      <c r="DIZ252" s="10"/>
      <c r="DJA252" s="10"/>
      <c r="DJB252" s="10"/>
      <c r="DJC252" s="10"/>
      <c r="DJD252" s="10"/>
      <c r="DJE252" s="10"/>
      <c r="DJF252" s="10"/>
      <c r="DJG252" s="10"/>
      <c r="DJH252" s="10"/>
      <c r="DJI252" s="10"/>
      <c r="DJJ252" s="10"/>
      <c r="DJK252" s="10"/>
      <c r="DJL252" s="10"/>
      <c r="DJM252" s="10"/>
      <c r="DJN252" s="10"/>
      <c r="DJO252" s="10"/>
      <c r="DJP252" s="10"/>
      <c r="DJQ252" s="10"/>
      <c r="DJR252" s="10"/>
      <c r="DJS252" s="10"/>
      <c r="DJT252" s="10"/>
      <c r="DJU252" s="10"/>
      <c r="DJV252" s="10"/>
      <c r="DJW252" s="10"/>
      <c r="DJX252" s="10"/>
      <c r="DJY252" s="10"/>
      <c r="DJZ252" s="10"/>
      <c r="DKA252" s="10"/>
      <c r="DKB252" s="10"/>
      <c r="DKC252" s="10"/>
      <c r="DKD252" s="10"/>
      <c r="DKE252" s="10"/>
      <c r="DKF252" s="10"/>
      <c r="DKG252" s="10"/>
      <c r="DKH252" s="10"/>
      <c r="DKI252" s="10"/>
      <c r="DKJ252" s="10"/>
      <c r="DKK252" s="10"/>
      <c r="DKL252" s="10"/>
      <c r="DKM252" s="10"/>
      <c r="DKN252" s="10"/>
      <c r="DKO252" s="10"/>
      <c r="DKP252" s="10"/>
      <c r="DKQ252" s="10"/>
      <c r="DKR252" s="10"/>
      <c r="DKS252" s="10"/>
      <c r="DKT252" s="10"/>
      <c r="DKU252" s="10"/>
      <c r="DKV252" s="10"/>
      <c r="DKW252" s="10"/>
      <c r="DKX252" s="10"/>
      <c r="DKY252" s="10"/>
      <c r="DKZ252" s="10"/>
      <c r="DLA252" s="10"/>
      <c r="DLB252" s="10"/>
      <c r="DLC252" s="10"/>
      <c r="DLD252" s="10"/>
      <c r="DLE252" s="10"/>
      <c r="DLF252" s="10"/>
      <c r="DLG252" s="10"/>
      <c r="DLH252" s="10"/>
      <c r="DLI252" s="10"/>
      <c r="DLJ252" s="10"/>
      <c r="DLK252" s="10"/>
      <c r="DLL252" s="10"/>
      <c r="DLM252" s="10"/>
      <c r="DLN252" s="10"/>
      <c r="DLO252" s="10"/>
      <c r="DLP252" s="10"/>
      <c r="DLQ252" s="10"/>
      <c r="DLR252" s="10"/>
      <c r="DLS252" s="10"/>
      <c r="DLT252" s="10"/>
      <c r="DLU252" s="10"/>
      <c r="DLV252" s="10"/>
      <c r="DLW252" s="10"/>
      <c r="DLX252" s="10"/>
      <c r="DLY252" s="10"/>
      <c r="DLZ252" s="10"/>
      <c r="DMA252" s="10"/>
      <c r="DMB252" s="10"/>
      <c r="DMC252" s="10"/>
      <c r="DMD252" s="10"/>
      <c r="DME252" s="10"/>
      <c r="DMF252" s="10"/>
      <c r="DMG252" s="10"/>
      <c r="DMH252" s="10"/>
      <c r="DMI252" s="10"/>
      <c r="DMJ252" s="10"/>
      <c r="DMK252" s="10"/>
      <c r="DML252" s="10"/>
      <c r="DMM252" s="10"/>
      <c r="DMN252" s="10"/>
      <c r="DMO252" s="10"/>
      <c r="DMP252" s="10"/>
      <c r="DMQ252" s="10"/>
      <c r="DMR252" s="10"/>
      <c r="DMS252" s="10"/>
      <c r="DMT252" s="10"/>
      <c r="DMU252" s="10"/>
      <c r="DMV252" s="10"/>
      <c r="DMW252" s="10"/>
      <c r="DMX252" s="10"/>
      <c r="DMY252" s="10"/>
      <c r="DMZ252" s="10"/>
      <c r="DNA252" s="10"/>
      <c r="DNB252" s="10"/>
      <c r="DNC252" s="10"/>
      <c r="DND252" s="10"/>
      <c r="DNE252" s="10"/>
      <c r="DNF252" s="10"/>
      <c r="DNG252" s="10"/>
      <c r="DNH252" s="10"/>
      <c r="DNI252" s="10"/>
      <c r="DNJ252" s="10"/>
      <c r="DNK252" s="10"/>
      <c r="DNL252" s="10"/>
      <c r="DNM252" s="10"/>
      <c r="DNN252" s="10"/>
      <c r="DNO252" s="10"/>
      <c r="DNP252" s="10"/>
      <c r="DNQ252" s="10"/>
      <c r="DNR252" s="10"/>
      <c r="DNS252" s="10"/>
      <c r="DNT252" s="10"/>
      <c r="DNU252" s="10"/>
      <c r="DNV252" s="10"/>
      <c r="DNW252" s="10"/>
      <c r="DNX252" s="10"/>
      <c r="DNY252" s="10"/>
      <c r="DNZ252" s="10"/>
      <c r="DOA252" s="10"/>
      <c r="DOB252" s="10"/>
      <c r="DOC252" s="10"/>
      <c r="DOD252" s="10"/>
      <c r="DOE252" s="10"/>
      <c r="DOF252" s="10"/>
      <c r="DOG252" s="10"/>
      <c r="DOH252" s="10"/>
      <c r="DOI252" s="10"/>
      <c r="DOJ252" s="10"/>
      <c r="DOK252" s="10"/>
      <c r="DOL252" s="10"/>
      <c r="DOM252" s="10"/>
      <c r="DON252" s="10"/>
      <c r="DOO252" s="10"/>
      <c r="DOP252" s="10"/>
      <c r="DOQ252" s="10"/>
      <c r="DOR252" s="10"/>
      <c r="DOS252" s="10"/>
      <c r="DOT252" s="10"/>
      <c r="DOU252" s="10"/>
      <c r="DOV252" s="10"/>
      <c r="DOW252" s="10"/>
      <c r="DOX252" s="10"/>
      <c r="DOY252" s="10"/>
      <c r="DOZ252" s="10"/>
      <c r="DPA252" s="10"/>
      <c r="DPB252" s="10"/>
      <c r="DPC252" s="10"/>
      <c r="DPD252" s="10"/>
      <c r="DPE252" s="10"/>
      <c r="DPF252" s="10"/>
      <c r="DPG252" s="10"/>
      <c r="DPH252" s="10"/>
      <c r="DPI252" s="10"/>
      <c r="DPJ252" s="10"/>
      <c r="DPK252" s="10"/>
      <c r="DPL252" s="10"/>
      <c r="DPM252" s="10"/>
      <c r="DPN252" s="10"/>
      <c r="DPO252" s="10"/>
      <c r="DPP252" s="10"/>
      <c r="DPQ252" s="10"/>
      <c r="DPR252" s="10"/>
      <c r="DPS252" s="10"/>
      <c r="DPT252" s="10"/>
      <c r="DPU252" s="10"/>
      <c r="DPV252" s="10"/>
      <c r="DPW252" s="10"/>
      <c r="DPX252" s="10"/>
      <c r="DPY252" s="10"/>
      <c r="DPZ252" s="10"/>
      <c r="DQA252" s="10"/>
      <c r="DQB252" s="10"/>
      <c r="DQC252" s="10"/>
      <c r="DQD252" s="10"/>
      <c r="DQE252" s="10"/>
      <c r="DQF252" s="10"/>
      <c r="DQG252" s="10"/>
      <c r="DQH252" s="10"/>
      <c r="DQI252" s="10"/>
      <c r="DQJ252" s="10"/>
      <c r="DQK252" s="10"/>
      <c r="DQL252" s="10"/>
      <c r="DQM252" s="10"/>
      <c r="DQN252" s="10"/>
      <c r="DQO252" s="10"/>
      <c r="DQP252" s="10"/>
      <c r="DQQ252" s="10"/>
      <c r="DQR252" s="10"/>
      <c r="DQS252" s="10"/>
      <c r="DQT252" s="10"/>
      <c r="DQU252" s="10"/>
      <c r="DQV252" s="10"/>
      <c r="DQW252" s="10"/>
      <c r="DQX252" s="10"/>
      <c r="DQY252" s="10"/>
      <c r="DQZ252" s="10"/>
      <c r="DRA252" s="10"/>
      <c r="DRB252" s="10"/>
      <c r="DRC252" s="10"/>
      <c r="DRD252" s="10"/>
      <c r="DRE252" s="10"/>
      <c r="DRF252" s="10"/>
      <c r="DRG252" s="10"/>
      <c r="DRH252" s="10"/>
      <c r="DRI252" s="10"/>
      <c r="DRJ252" s="10"/>
      <c r="DRK252" s="10"/>
      <c r="DRL252" s="10"/>
      <c r="DRM252" s="10"/>
      <c r="DRN252" s="10"/>
      <c r="DRO252" s="10"/>
      <c r="DRP252" s="10"/>
      <c r="DRQ252" s="10"/>
      <c r="DRR252" s="10"/>
      <c r="DRS252" s="10"/>
      <c r="DRT252" s="10"/>
      <c r="DRU252" s="10"/>
      <c r="DRV252" s="10"/>
      <c r="DRW252" s="10"/>
      <c r="DRX252" s="10"/>
      <c r="DRY252" s="10"/>
      <c r="DRZ252" s="10"/>
      <c r="DSA252" s="10"/>
      <c r="DSB252" s="10"/>
      <c r="DSC252" s="10"/>
      <c r="DSD252" s="10"/>
      <c r="DSE252" s="10"/>
      <c r="DSF252" s="10"/>
      <c r="DSG252" s="10"/>
      <c r="DSH252" s="10"/>
      <c r="DSI252" s="10"/>
      <c r="DSJ252" s="10"/>
      <c r="DSK252" s="10"/>
      <c r="DSL252" s="10"/>
      <c r="DSM252" s="10"/>
      <c r="DSN252" s="10"/>
      <c r="DSO252" s="10"/>
      <c r="DSP252" s="10"/>
      <c r="DSQ252" s="10"/>
      <c r="DSR252" s="10"/>
      <c r="DSS252" s="10"/>
      <c r="DST252" s="10"/>
      <c r="DSU252" s="10"/>
      <c r="DSV252" s="10"/>
      <c r="DSW252" s="10"/>
      <c r="DSX252" s="10"/>
      <c r="DSY252" s="10"/>
      <c r="DSZ252" s="10"/>
      <c r="DTA252" s="10"/>
      <c r="DTB252" s="10"/>
      <c r="DTC252" s="10"/>
      <c r="DTD252" s="10"/>
      <c r="DTE252" s="10"/>
      <c r="DTF252" s="10"/>
      <c r="DTG252" s="10"/>
      <c r="DTH252" s="10"/>
      <c r="DTI252" s="10"/>
      <c r="DTJ252" s="10"/>
      <c r="DTK252" s="10"/>
      <c r="DTL252" s="10"/>
      <c r="DTM252" s="10"/>
      <c r="DTN252" s="10"/>
      <c r="DTO252" s="10"/>
      <c r="DTP252" s="10"/>
      <c r="DTQ252" s="10"/>
      <c r="DTR252" s="10"/>
      <c r="DTS252" s="10"/>
      <c r="DTT252" s="10"/>
      <c r="DTU252" s="10"/>
      <c r="DTV252" s="10"/>
      <c r="DTW252" s="10"/>
      <c r="DTX252" s="10"/>
      <c r="DTY252" s="10"/>
      <c r="DTZ252" s="10"/>
      <c r="DUA252" s="10"/>
      <c r="DUB252" s="10"/>
      <c r="DUC252" s="10"/>
      <c r="DUD252" s="10"/>
      <c r="DUE252" s="10"/>
      <c r="DUF252" s="10"/>
      <c r="DUG252" s="10"/>
      <c r="DUH252" s="10"/>
      <c r="DUI252" s="10"/>
      <c r="DUJ252" s="10"/>
      <c r="DUK252" s="10"/>
      <c r="DUL252" s="10"/>
      <c r="DUM252" s="10"/>
      <c r="DUN252" s="10"/>
      <c r="DUO252" s="10"/>
      <c r="DUP252" s="10"/>
      <c r="DUQ252" s="10"/>
      <c r="DUR252" s="10"/>
      <c r="DUS252" s="10"/>
      <c r="DUT252" s="10"/>
      <c r="DUU252" s="10"/>
      <c r="DUV252" s="10"/>
      <c r="DUW252" s="10"/>
      <c r="DUX252" s="10"/>
      <c r="DUY252" s="10"/>
      <c r="DUZ252" s="10"/>
      <c r="DVA252" s="10"/>
      <c r="DVB252" s="10"/>
      <c r="DVC252" s="10"/>
      <c r="DVD252" s="10"/>
      <c r="DVE252" s="10"/>
      <c r="DVF252" s="10"/>
      <c r="DVG252" s="10"/>
      <c r="DVH252" s="10"/>
      <c r="DVI252" s="10"/>
      <c r="DVJ252" s="10"/>
      <c r="DVK252" s="10"/>
      <c r="DVL252" s="10"/>
      <c r="DVM252" s="10"/>
      <c r="DVN252" s="10"/>
      <c r="DVO252" s="10"/>
      <c r="DVP252" s="10"/>
      <c r="DVQ252" s="10"/>
      <c r="DVR252" s="10"/>
      <c r="DVS252" s="10"/>
      <c r="DVT252" s="10"/>
      <c r="DVU252" s="10"/>
      <c r="DVV252" s="10"/>
      <c r="DVW252" s="10"/>
      <c r="DVX252" s="10"/>
      <c r="DVY252" s="10"/>
      <c r="DVZ252" s="10"/>
      <c r="DWA252" s="10"/>
      <c r="DWB252" s="10"/>
      <c r="DWC252" s="10"/>
      <c r="DWD252" s="10"/>
      <c r="DWE252" s="10"/>
      <c r="DWF252" s="10"/>
      <c r="DWG252" s="10"/>
      <c r="DWH252" s="10"/>
      <c r="DWI252" s="10"/>
      <c r="DWJ252" s="10"/>
      <c r="DWK252" s="10"/>
      <c r="DWL252" s="10"/>
      <c r="DWM252" s="10"/>
      <c r="DWN252" s="10"/>
      <c r="DWO252" s="10"/>
      <c r="DWP252" s="10"/>
      <c r="DWQ252" s="10"/>
      <c r="DWR252" s="10"/>
      <c r="DWS252" s="10"/>
      <c r="DWT252" s="10"/>
      <c r="DWU252" s="10"/>
      <c r="DWV252" s="10"/>
      <c r="DWW252" s="10"/>
      <c r="DWX252" s="10"/>
      <c r="DWY252" s="10"/>
      <c r="DWZ252" s="10"/>
      <c r="DXA252" s="10"/>
      <c r="DXB252" s="10"/>
      <c r="DXC252" s="10"/>
      <c r="DXD252" s="10"/>
      <c r="DXE252" s="10"/>
      <c r="DXF252" s="10"/>
      <c r="DXG252" s="10"/>
      <c r="DXH252" s="10"/>
      <c r="DXI252" s="10"/>
      <c r="DXJ252" s="10"/>
      <c r="DXK252" s="10"/>
      <c r="DXL252" s="10"/>
      <c r="DXM252" s="10"/>
      <c r="DXN252" s="10"/>
      <c r="DXO252" s="10"/>
      <c r="DXP252" s="10"/>
      <c r="DXQ252" s="10"/>
      <c r="DXR252" s="10"/>
      <c r="DXS252" s="10"/>
      <c r="DXT252" s="10"/>
      <c r="DXU252" s="10"/>
      <c r="DXV252" s="10"/>
      <c r="DXW252" s="10"/>
      <c r="DXX252" s="10"/>
      <c r="DXY252" s="10"/>
      <c r="DXZ252" s="10"/>
      <c r="DYA252" s="10"/>
      <c r="DYB252" s="10"/>
      <c r="DYC252" s="10"/>
      <c r="DYD252" s="10"/>
      <c r="DYE252" s="10"/>
      <c r="DYF252" s="10"/>
      <c r="DYG252" s="10"/>
      <c r="DYH252" s="10"/>
      <c r="DYI252" s="10"/>
      <c r="DYJ252" s="10"/>
      <c r="DYK252" s="10"/>
      <c r="DYL252" s="10"/>
      <c r="DYM252" s="10"/>
      <c r="DYN252" s="10"/>
      <c r="DYO252" s="10"/>
      <c r="DYP252" s="10"/>
      <c r="DYQ252" s="10"/>
      <c r="DYR252" s="10"/>
      <c r="DYS252" s="10"/>
      <c r="DYT252" s="10"/>
      <c r="DYU252" s="10"/>
      <c r="DYV252" s="10"/>
      <c r="DYW252" s="10"/>
      <c r="DYX252" s="10"/>
      <c r="DYY252" s="10"/>
      <c r="DYZ252" s="10"/>
      <c r="DZA252" s="10"/>
      <c r="DZB252" s="10"/>
      <c r="DZC252" s="10"/>
      <c r="DZD252" s="10"/>
      <c r="DZE252" s="10"/>
      <c r="DZF252" s="10"/>
      <c r="DZG252" s="10"/>
      <c r="DZH252" s="10"/>
      <c r="DZI252" s="10"/>
      <c r="DZJ252" s="10"/>
      <c r="DZK252" s="10"/>
      <c r="DZL252" s="10"/>
      <c r="DZM252" s="10"/>
      <c r="DZN252" s="10"/>
      <c r="DZO252" s="10"/>
      <c r="DZP252" s="10"/>
      <c r="DZQ252" s="10"/>
      <c r="DZR252" s="10"/>
      <c r="DZS252" s="10"/>
      <c r="DZT252" s="10"/>
      <c r="DZU252" s="10"/>
      <c r="DZV252" s="10"/>
      <c r="DZW252" s="10"/>
      <c r="DZX252" s="10"/>
      <c r="DZY252" s="10"/>
      <c r="DZZ252" s="10"/>
      <c r="EAA252" s="10"/>
      <c r="EAB252" s="10"/>
      <c r="EAC252" s="10"/>
      <c r="EAD252" s="10"/>
      <c r="EAE252" s="10"/>
      <c r="EAF252" s="10"/>
      <c r="EAG252" s="10"/>
      <c r="EAH252" s="10"/>
      <c r="EAI252" s="10"/>
      <c r="EAJ252" s="10"/>
      <c r="EAK252" s="10"/>
      <c r="EAL252" s="10"/>
      <c r="EAM252" s="10"/>
      <c r="EAN252" s="10"/>
      <c r="EAO252" s="10"/>
      <c r="EAP252" s="10"/>
      <c r="EAQ252" s="10"/>
      <c r="EAR252" s="10"/>
      <c r="EAS252" s="10"/>
      <c r="EAT252" s="10"/>
      <c r="EAU252" s="10"/>
      <c r="EAV252" s="10"/>
      <c r="EAW252" s="10"/>
      <c r="EAX252" s="10"/>
      <c r="EAY252" s="10"/>
      <c r="EAZ252" s="10"/>
      <c r="EBA252" s="10"/>
      <c r="EBB252" s="10"/>
      <c r="EBC252" s="10"/>
      <c r="EBD252" s="10"/>
      <c r="EBE252" s="10"/>
      <c r="EBF252" s="10"/>
      <c r="EBG252" s="10"/>
      <c r="EBH252" s="10"/>
      <c r="EBI252" s="10"/>
      <c r="EBJ252" s="10"/>
      <c r="EBK252" s="10"/>
      <c r="EBL252" s="10"/>
      <c r="EBM252" s="10"/>
      <c r="EBN252" s="10"/>
      <c r="EBO252" s="10"/>
      <c r="EBP252" s="10"/>
      <c r="EBQ252" s="10"/>
      <c r="EBR252" s="10"/>
      <c r="EBS252" s="10"/>
      <c r="EBT252" s="10"/>
      <c r="EBU252" s="10"/>
      <c r="EBV252" s="10"/>
      <c r="EBW252" s="10"/>
      <c r="EBX252" s="10"/>
      <c r="EBY252" s="10"/>
      <c r="EBZ252" s="10"/>
      <c r="ECA252" s="10"/>
      <c r="ECB252" s="10"/>
      <c r="ECC252" s="10"/>
      <c r="ECD252" s="10"/>
      <c r="ECE252" s="10"/>
      <c r="ECF252" s="10"/>
      <c r="ECG252" s="10"/>
      <c r="ECH252" s="10"/>
      <c r="ECI252" s="10"/>
      <c r="ECJ252" s="10"/>
      <c r="ECK252" s="10"/>
      <c r="ECL252" s="10"/>
      <c r="ECM252" s="10"/>
      <c r="ECN252" s="10"/>
      <c r="ECO252" s="10"/>
      <c r="ECP252" s="10"/>
      <c r="ECQ252" s="10"/>
      <c r="ECR252" s="10"/>
      <c r="ECS252" s="10"/>
      <c r="ECT252" s="10"/>
      <c r="ECU252" s="10"/>
      <c r="ECV252" s="10"/>
      <c r="ECW252" s="10"/>
      <c r="ECX252" s="10"/>
      <c r="ECY252" s="10"/>
      <c r="ECZ252" s="10"/>
      <c r="EDA252" s="10"/>
      <c r="EDB252" s="10"/>
      <c r="EDC252" s="10"/>
      <c r="EDD252" s="10"/>
      <c r="EDE252" s="10"/>
      <c r="EDF252" s="10"/>
      <c r="EDG252" s="10"/>
      <c r="EDH252" s="10"/>
      <c r="EDI252" s="10"/>
      <c r="EDJ252" s="10"/>
      <c r="EDK252" s="10"/>
      <c r="EDL252" s="10"/>
      <c r="EDM252" s="10"/>
      <c r="EDN252" s="10"/>
      <c r="EDO252" s="10"/>
      <c r="EDP252" s="10"/>
      <c r="EDQ252" s="10"/>
      <c r="EDR252" s="10"/>
      <c r="EDS252" s="10"/>
      <c r="EDT252" s="10"/>
      <c r="EDU252" s="10"/>
      <c r="EDV252" s="10"/>
      <c r="EDW252" s="10"/>
      <c r="EDX252" s="10"/>
      <c r="EDY252" s="10"/>
      <c r="EDZ252" s="10"/>
      <c r="EEA252" s="10"/>
      <c r="EEB252" s="10"/>
      <c r="EEC252" s="10"/>
      <c r="EED252" s="10"/>
      <c r="EEE252" s="10"/>
      <c r="EEF252" s="10"/>
      <c r="EEG252" s="10"/>
      <c r="EEH252" s="10"/>
      <c r="EEI252" s="10"/>
      <c r="EEJ252" s="10"/>
      <c r="EEK252" s="10"/>
      <c r="EEL252" s="10"/>
      <c r="EEM252" s="10"/>
      <c r="EEN252" s="10"/>
      <c r="EEO252" s="10"/>
      <c r="EEP252" s="10"/>
      <c r="EEQ252" s="10"/>
      <c r="EER252" s="10"/>
      <c r="EES252" s="10"/>
      <c r="EET252" s="10"/>
      <c r="EEU252" s="10"/>
      <c r="EEV252" s="10"/>
      <c r="EEW252" s="10"/>
      <c r="EEX252" s="10"/>
      <c r="EEY252" s="10"/>
      <c r="EEZ252" s="10"/>
      <c r="EFA252" s="10"/>
      <c r="EFB252" s="10"/>
      <c r="EFC252" s="10"/>
      <c r="EFD252" s="10"/>
      <c r="EFE252" s="10"/>
      <c r="EFF252" s="10"/>
      <c r="EFG252" s="10"/>
      <c r="EFH252" s="10"/>
      <c r="EFI252" s="10"/>
      <c r="EFJ252" s="10"/>
      <c r="EFK252" s="10"/>
      <c r="EFL252" s="10"/>
      <c r="EFM252" s="10"/>
      <c r="EFN252" s="10"/>
      <c r="EFO252" s="10"/>
      <c r="EFP252" s="10"/>
      <c r="EFQ252" s="10"/>
      <c r="EFR252" s="10"/>
      <c r="EFS252" s="10"/>
      <c r="EFT252" s="10"/>
      <c r="EFU252" s="10"/>
      <c r="EFV252" s="10"/>
      <c r="EFW252" s="10"/>
      <c r="EFX252" s="10"/>
      <c r="EFY252" s="10"/>
      <c r="EFZ252" s="10"/>
      <c r="EGA252" s="10"/>
      <c r="EGB252" s="10"/>
      <c r="EGC252" s="10"/>
      <c r="EGD252" s="10"/>
      <c r="EGE252" s="10"/>
      <c r="EGF252" s="10"/>
      <c r="EGG252" s="10"/>
      <c r="EGH252" s="10"/>
      <c r="EGI252" s="10"/>
      <c r="EGJ252" s="10"/>
      <c r="EGK252" s="10"/>
      <c r="EGL252" s="10"/>
      <c r="EGM252" s="10"/>
      <c r="EGN252" s="10"/>
      <c r="EGO252" s="10"/>
      <c r="EGP252" s="10"/>
      <c r="EGQ252" s="10"/>
      <c r="EGR252" s="10"/>
      <c r="EGS252" s="10"/>
      <c r="EGT252" s="10"/>
      <c r="EGU252" s="10"/>
      <c r="EGV252" s="10"/>
      <c r="EGW252" s="10"/>
      <c r="EGX252" s="10"/>
      <c r="EGY252" s="10"/>
      <c r="EGZ252" s="10"/>
      <c r="EHA252" s="10"/>
      <c r="EHB252" s="10"/>
      <c r="EHC252" s="10"/>
      <c r="EHD252" s="10"/>
      <c r="EHE252" s="10"/>
      <c r="EHF252" s="10"/>
      <c r="EHG252" s="10"/>
      <c r="EHH252" s="10"/>
      <c r="EHI252" s="10"/>
      <c r="EHJ252" s="10"/>
      <c r="EHK252" s="10"/>
      <c r="EHL252" s="10"/>
      <c r="EHM252" s="10"/>
      <c r="EHN252" s="10"/>
      <c r="EHO252" s="10"/>
      <c r="EHP252" s="10"/>
      <c r="EHQ252" s="10"/>
      <c r="EHR252" s="10"/>
      <c r="EHS252" s="10"/>
      <c r="EHT252" s="10"/>
      <c r="EHU252" s="10"/>
      <c r="EHV252" s="10"/>
      <c r="EHW252" s="10"/>
      <c r="EHX252" s="10"/>
      <c r="EHY252" s="10"/>
      <c r="EHZ252" s="10"/>
      <c r="EIA252" s="10"/>
      <c r="EIB252" s="10"/>
      <c r="EIC252" s="10"/>
      <c r="EID252" s="10"/>
      <c r="EIE252" s="10"/>
      <c r="EIF252" s="10"/>
      <c r="EIG252" s="10"/>
      <c r="EIH252" s="10"/>
      <c r="EII252" s="10"/>
      <c r="EIJ252" s="10"/>
      <c r="EIK252" s="10"/>
      <c r="EIL252" s="10"/>
      <c r="EIM252" s="10"/>
      <c r="EIN252" s="10"/>
      <c r="EIO252" s="10"/>
      <c r="EIP252" s="10"/>
      <c r="EIQ252" s="10"/>
      <c r="EIR252" s="10"/>
      <c r="EIS252" s="10"/>
      <c r="EIT252" s="10"/>
      <c r="EIU252" s="10"/>
      <c r="EIV252" s="10"/>
      <c r="EIW252" s="10"/>
      <c r="EIX252" s="10"/>
      <c r="EIY252" s="10"/>
      <c r="EIZ252" s="10"/>
      <c r="EJA252" s="10"/>
      <c r="EJB252" s="10"/>
      <c r="EJC252" s="10"/>
      <c r="EJD252" s="10"/>
      <c r="EJE252" s="10"/>
      <c r="EJF252" s="10"/>
      <c r="EJG252" s="10"/>
      <c r="EJH252" s="10"/>
      <c r="EJI252" s="10"/>
      <c r="EJJ252" s="10"/>
      <c r="EJK252" s="10"/>
      <c r="EJL252" s="10"/>
      <c r="EJM252" s="10"/>
      <c r="EJN252" s="10"/>
      <c r="EJO252" s="10"/>
      <c r="EJP252" s="10"/>
      <c r="EJQ252" s="10"/>
      <c r="EJR252" s="10"/>
      <c r="EJS252" s="10"/>
      <c r="EJT252" s="10"/>
      <c r="EJU252" s="10"/>
      <c r="EJV252" s="10"/>
      <c r="EJW252" s="10"/>
      <c r="EJX252" s="10"/>
      <c r="EJY252" s="10"/>
      <c r="EJZ252" s="10"/>
      <c r="EKA252" s="10"/>
      <c r="EKB252" s="10"/>
      <c r="EKC252" s="10"/>
      <c r="EKD252" s="10"/>
      <c r="EKE252" s="10"/>
      <c r="EKF252" s="10"/>
      <c r="EKG252" s="10"/>
      <c r="EKH252" s="10"/>
      <c r="EKI252" s="10"/>
      <c r="EKJ252" s="10"/>
      <c r="EKK252" s="10"/>
      <c r="EKL252" s="10"/>
      <c r="EKM252" s="10"/>
      <c r="EKN252" s="10"/>
      <c r="EKO252" s="10"/>
      <c r="EKP252" s="10"/>
      <c r="EKQ252" s="10"/>
      <c r="EKR252" s="10"/>
      <c r="EKS252" s="10"/>
      <c r="EKT252" s="10"/>
      <c r="EKU252" s="10"/>
      <c r="EKV252" s="10"/>
      <c r="EKW252" s="10"/>
      <c r="EKX252" s="10"/>
      <c r="EKY252" s="10"/>
      <c r="EKZ252" s="10"/>
      <c r="ELA252" s="10"/>
      <c r="ELB252" s="10"/>
      <c r="ELC252" s="10"/>
      <c r="ELD252" s="10"/>
      <c r="ELE252" s="10"/>
      <c r="ELF252" s="10"/>
      <c r="ELG252" s="10"/>
      <c r="ELH252" s="10"/>
      <c r="ELI252" s="10"/>
      <c r="ELJ252" s="10"/>
      <c r="ELK252" s="10"/>
      <c r="ELL252" s="10"/>
      <c r="ELM252" s="10"/>
      <c r="ELN252" s="10"/>
      <c r="ELO252" s="10"/>
      <c r="ELP252" s="10"/>
      <c r="ELQ252" s="10"/>
      <c r="ELR252" s="10"/>
      <c r="ELS252" s="10"/>
      <c r="ELT252" s="10"/>
      <c r="ELU252" s="10"/>
      <c r="ELV252" s="10"/>
      <c r="ELW252" s="10"/>
      <c r="ELX252" s="10"/>
      <c r="ELY252" s="10"/>
      <c r="ELZ252" s="10"/>
      <c r="EMA252" s="10"/>
      <c r="EMB252" s="10"/>
      <c r="EMC252" s="10"/>
      <c r="EMD252" s="10"/>
      <c r="EME252" s="10"/>
      <c r="EMF252" s="10"/>
      <c r="EMG252" s="10"/>
      <c r="EMH252" s="10"/>
      <c r="EMI252" s="10"/>
      <c r="EMJ252" s="10"/>
      <c r="EMK252" s="10"/>
      <c r="EML252" s="10"/>
      <c r="EMM252" s="10"/>
      <c r="EMN252" s="10"/>
      <c r="EMO252" s="10"/>
      <c r="EMP252" s="10"/>
      <c r="EMQ252" s="10"/>
      <c r="EMR252" s="10"/>
      <c r="EMS252" s="10"/>
      <c r="EMT252" s="10"/>
      <c r="EMU252" s="10"/>
      <c r="EMV252" s="10"/>
      <c r="EMW252" s="10"/>
      <c r="EMX252" s="10"/>
      <c r="EMY252" s="10"/>
      <c r="EMZ252" s="10"/>
      <c r="ENA252" s="10"/>
      <c r="ENB252" s="10"/>
      <c r="ENC252" s="10"/>
      <c r="END252" s="10"/>
      <c r="ENE252" s="10"/>
      <c r="ENF252" s="10"/>
      <c r="ENG252" s="10"/>
      <c r="ENH252" s="10"/>
      <c r="ENI252" s="10"/>
      <c r="ENJ252" s="10"/>
      <c r="ENK252" s="10"/>
      <c r="ENL252" s="10"/>
      <c r="ENM252" s="10"/>
      <c r="ENN252" s="10"/>
      <c r="ENO252" s="10"/>
      <c r="ENP252" s="10"/>
      <c r="ENQ252" s="10"/>
      <c r="ENR252" s="10"/>
      <c r="ENS252" s="10"/>
      <c r="ENT252" s="10"/>
      <c r="ENU252" s="10"/>
      <c r="ENV252" s="10"/>
      <c r="ENW252" s="10"/>
      <c r="ENX252" s="10"/>
      <c r="ENY252" s="10"/>
      <c r="ENZ252" s="10"/>
      <c r="EOA252" s="10"/>
      <c r="EOB252" s="10"/>
      <c r="EOC252" s="10"/>
      <c r="EOD252" s="10"/>
      <c r="EOE252" s="10"/>
      <c r="EOF252" s="10"/>
      <c r="EOG252" s="10"/>
      <c r="EOH252" s="10"/>
      <c r="EOI252" s="10"/>
      <c r="EOJ252" s="10"/>
      <c r="EOK252" s="10"/>
      <c r="EOL252" s="10"/>
      <c r="EOM252" s="10"/>
      <c r="EON252" s="10"/>
      <c r="EOO252" s="10"/>
      <c r="EOP252" s="10"/>
      <c r="EOQ252" s="10"/>
      <c r="EOR252" s="10"/>
      <c r="EOS252" s="10"/>
      <c r="EOT252" s="10"/>
      <c r="EOU252" s="10"/>
      <c r="EOV252" s="10"/>
      <c r="EOW252" s="10"/>
      <c r="EOX252" s="10"/>
      <c r="EOY252" s="10"/>
      <c r="EOZ252" s="10"/>
      <c r="EPA252" s="10"/>
      <c r="EPB252" s="10"/>
      <c r="EPC252" s="10"/>
      <c r="EPD252" s="10"/>
      <c r="EPE252" s="10"/>
      <c r="EPF252" s="10"/>
      <c r="EPG252" s="10"/>
      <c r="EPH252" s="10"/>
      <c r="EPI252" s="10"/>
      <c r="EPJ252" s="10"/>
      <c r="EPK252" s="10"/>
      <c r="EPL252" s="10"/>
      <c r="EPM252" s="10"/>
      <c r="EPN252" s="10"/>
      <c r="EPO252" s="10"/>
      <c r="EPP252" s="10"/>
      <c r="EPQ252" s="10"/>
      <c r="EPR252" s="10"/>
      <c r="EPS252" s="10"/>
      <c r="EPT252" s="10"/>
      <c r="EPU252" s="10"/>
      <c r="EPV252" s="10"/>
      <c r="EPW252" s="10"/>
      <c r="EPX252" s="10"/>
      <c r="EPY252" s="10"/>
      <c r="EPZ252" s="10"/>
      <c r="EQA252" s="10"/>
      <c r="EQB252" s="10"/>
      <c r="EQC252" s="10"/>
      <c r="EQD252" s="10"/>
      <c r="EQE252" s="10"/>
      <c r="EQF252" s="10"/>
      <c r="EQG252" s="10"/>
      <c r="EQH252" s="10"/>
      <c r="EQI252" s="10"/>
      <c r="EQJ252" s="10"/>
      <c r="EQK252" s="10"/>
      <c r="EQL252" s="10"/>
      <c r="EQM252" s="10"/>
      <c r="EQN252" s="10"/>
      <c r="EQO252" s="10"/>
      <c r="EQP252" s="10"/>
      <c r="EQQ252" s="10"/>
      <c r="EQR252" s="10"/>
      <c r="EQS252" s="10"/>
      <c r="EQT252" s="10"/>
      <c r="EQU252" s="10"/>
      <c r="EQV252" s="10"/>
      <c r="EQW252" s="10"/>
      <c r="EQX252" s="10"/>
      <c r="EQY252" s="10"/>
      <c r="EQZ252" s="10"/>
      <c r="ERA252" s="10"/>
      <c r="ERB252" s="10"/>
      <c r="ERC252" s="10"/>
      <c r="ERD252" s="10"/>
      <c r="ERE252" s="10"/>
      <c r="ERF252" s="10"/>
      <c r="ERG252" s="10"/>
      <c r="ERH252" s="10"/>
      <c r="ERI252" s="10"/>
      <c r="ERJ252" s="10"/>
      <c r="ERK252" s="10"/>
      <c r="ERL252" s="10"/>
      <c r="ERM252" s="10"/>
      <c r="ERN252" s="10"/>
      <c r="ERO252" s="10"/>
      <c r="ERP252" s="10"/>
      <c r="ERQ252" s="10"/>
      <c r="ERR252" s="10"/>
      <c r="ERS252" s="10"/>
      <c r="ERT252" s="10"/>
      <c r="ERU252" s="10"/>
      <c r="ERV252" s="10"/>
      <c r="ERW252" s="10"/>
      <c r="ERX252" s="10"/>
      <c r="ERY252" s="10"/>
      <c r="ERZ252" s="10"/>
      <c r="ESA252" s="10"/>
      <c r="ESB252" s="10"/>
      <c r="ESC252" s="10"/>
      <c r="ESD252" s="10"/>
      <c r="ESE252" s="10"/>
      <c r="ESF252" s="10"/>
      <c r="ESG252" s="10"/>
      <c r="ESH252" s="10"/>
      <c r="ESI252" s="10"/>
      <c r="ESJ252" s="10"/>
      <c r="ESK252" s="10"/>
      <c r="ESL252" s="10"/>
      <c r="ESM252" s="10"/>
      <c r="ESN252" s="10"/>
      <c r="ESO252" s="10"/>
      <c r="ESP252" s="10"/>
      <c r="ESQ252" s="10"/>
      <c r="ESR252" s="10"/>
      <c r="ESS252" s="10"/>
      <c r="EST252" s="10"/>
      <c r="ESU252" s="10"/>
      <c r="ESV252" s="10"/>
      <c r="ESW252" s="10"/>
      <c r="ESX252" s="10"/>
      <c r="ESY252" s="10"/>
      <c r="ESZ252" s="10"/>
      <c r="ETA252" s="10"/>
      <c r="ETB252" s="10"/>
      <c r="ETC252" s="10"/>
      <c r="ETD252" s="10"/>
      <c r="ETE252" s="10"/>
      <c r="ETF252" s="10"/>
      <c r="ETG252" s="10"/>
      <c r="ETH252" s="10"/>
      <c r="ETI252" s="10"/>
      <c r="ETJ252" s="10"/>
      <c r="ETK252" s="10"/>
      <c r="ETL252" s="10"/>
      <c r="ETM252" s="10"/>
      <c r="ETN252" s="10"/>
      <c r="ETO252" s="10"/>
      <c r="ETP252" s="10"/>
      <c r="ETQ252" s="10"/>
      <c r="ETR252" s="10"/>
      <c r="ETS252" s="10"/>
      <c r="ETT252" s="10"/>
      <c r="ETU252" s="10"/>
      <c r="ETV252" s="10"/>
      <c r="ETW252" s="10"/>
      <c r="ETX252" s="10"/>
      <c r="ETY252" s="10"/>
      <c r="ETZ252" s="10"/>
      <c r="EUA252" s="10"/>
      <c r="EUB252" s="10"/>
      <c r="EUC252" s="10"/>
      <c r="EUD252" s="10"/>
      <c r="EUE252" s="10"/>
      <c r="EUF252" s="10"/>
      <c r="EUG252" s="10"/>
      <c r="EUH252" s="10"/>
      <c r="EUI252" s="10"/>
      <c r="EUJ252" s="10"/>
      <c r="EUK252" s="10"/>
      <c r="EUL252" s="10"/>
      <c r="EUM252" s="10"/>
      <c r="EUN252" s="10"/>
      <c r="EUO252" s="10"/>
      <c r="EUP252" s="10"/>
      <c r="EUQ252" s="10"/>
      <c r="EUR252" s="10"/>
      <c r="EUS252" s="10"/>
      <c r="EUT252" s="10"/>
      <c r="EUU252" s="10"/>
      <c r="EUV252" s="10"/>
      <c r="EUW252" s="10"/>
      <c r="EUX252" s="10"/>
      <c r="EUY252" s="10"/>
      <c r="EUZ252" s="10"/>
      <c r="EVA252" s="10"/>
      <c r="EVB252" s="10"/>
      <c r="EVC252" s="10"/>
      <c r="EVD252" s="10"/>
      <c r="EVE252" s="10"/>
      <c r="EVF252" s="10"/>
      <c r="EVG252" s="10"/>
      <c r="EVH252" s="10"/>
      <c r="EVI252" s="10"/>
      <c r="EVJ252" s="10"/>
      <c r="EVK252" s="10"/>
      <c r="EVL252" s="10"/>
      <c r="EVM252" s="10"/>
      <c r="EVN252" s="10"/>
      <c r="EVO252" s="10"/>
      <c r="EVP252" s="10"/>
      <c r="EVQ252" s="10"/>
      <c r="EVR252" s="10"/>
      <c r="EVS252" s="10"/>
      <c r="EVT252" s="10"/>
      <c r="EVU252" s="10"/>
      <c r="EVV252" s="10"/>
      <c r="EVW252" s="10"/>
      <c r="EVX252" s="10"/>
      <c r="EVY252" s="10"/>
      <c r="EVZ252" s="10"/>
      <c r="EWA252" s="10"/>
      <c r="EWB252" s="10"/>
      <c r="EWC252" s="10"/>
      <c r="EWD252" s="10"/>
      <c r="EWE252" s="10"/>
      <c r="EWF252" s="10"/>
      <c r="EWG252" s="10"/>
      <c r="EWH252" s="10"/>
      <c r="EWI252" s="10"/>
      <c r="EWJ252" s="10"/>
      <c r="EWK252" s="10"/>
      <c r="EWL252" s="10"/>
      <c r="EWM252" s="10"/>
      <c r="EWN252" s="10"/>
      <c r="EWO252" s="10"/>
      <c r="EWP252" s="10"/>
      <c r="EWQ252" s="10"/>
      <c r="EWR252" s="10"/>
      <c r="EWS252" s="10"/>
      <c r="EWT252" s="10"/>
      <c r="EWU252" s="10"/>
      <c r="EWV252" s="10"/>
      <c r="EWW252" s="10"/>
      <c r="EWX252" s="10"/>
      <c r="EWY252" s="10"/>
      <c r="EWZ252" s="10"/>
      <c r="EXA252" s="10"/>
      <c r="EXB252" s="10"/>
      <c r="EXC252" s="10"/>
      <c r="EXD252" s="10"/>
      <c r="EXE252" s="10"/>
      <c r="EXF252" s="10"/>
      <c r="EXG252" s="10"/>
      <c r="EXH252" s="10"/>
      <c r="EXI252" s="10"/>
      <c r="EXJ252" s="10"/>
      <c r="EXK252" s="10"/>
      <c r="EXL252" s="10"/>
      <c r="EXM252" s="10"/>
      <c r="EXN252" s="10"/>
      <c r="EXO252" s="10"/>
      <c r="EXP252" s="10"/>
      <c r="EXQ252" s="10"/>
      <c r="EXR252" s="10"/>
      <c r="EXS252" s="10"/>
      <c r="EXT252" s="10"/>
      <c r="EXU252" s="10"/>
      <c r="EXV252" s="10"/>
      <c r="EXW252" s="10"/>
      <c r="EXX252" s="10"/>
      <c r="EXY252" s="10"/>
      <c r="EXZ252" s="10"/>
      <c r="EYA252" s="10"/>
      <c r="EYB252" s="10"/>
      <c r="EYC252" s="10"/>
      <c r="EYD252" s="10"/>
      <c r="EYE252" s="10"/>
      <c r="EYF252" s="10"/>
      <c r="EYG252" s="10"/>
      <c r="EYH252" s="10"/>
      <c r="EYI252" s="10"/>
      <c r="EYJ252" s="10"/>
      <c r="EYK252" s="10"/>
      <c r="EYL252" s="10"/>
      <c r="EYM252" s="10"/>
      <c r="EYN252" s="10"/>
      <c r="EYO252" s="10"/>
      <c r="EYP252" s="10"/>
      <c r="EYQ252" s="10"/>
      <c r="EYR252" s="10"/>
      <c r="EYS252" s="10"/>
      <c r="EYT252" s="10"/>
      <c r="EYU252" s="10"/>
      <c r="EYV252" s="10"/>
      <c r="EYW252" s="10"/>
      <c r="EYX252" s="10"/>
      <c r="EYY252" s="10"/>
      <c r="EYZ252" s="10"/>
      <c r="EZA252" s="10"/>
      <c r="EZB252" s="10"/>
      <c r="EZC252" s="10"/>
      <c r="EZD252" s="10"/>
      <c r="EZE252" s="10"/>
      <c r="EZF252" s="10"/>
      <c r="EZG252" s="10"/>
      <c r="EZH252" s="10"/>
      <c r="EZI252" s="10"/>
      <c r="EZJ252" s="10"/>
      <c r="EZK252" s="10"/>
      <c r="EZL252" s="10"/>
      <c r="EZM252" s="10"/>
      <c r="EZN252" s="10"/>
      <c r="EZO252" s="10"/>
      <c r="EZP252" s="10"/>
      <c r="EZQ252" s="10"/>
      <c r="EZR252" s="10"/>
      <c r="EZS252" s="10"/>
      <c r="EZT252" s="10"/>
      <c r="EZU252" s="10"/>
      <c r="EZV252" s="10"/>
      <c r="EZW252" s="10"/>
      <c r="EZX252" s="10"/>
      <c r="EZY252" s="10"/>
      <c r="EZZ252" s="10"/>
      <c r="FAA252" s="10"/>
      <c r="FAB252" s="10"/>
      <c r="FAC252" s="10"/>
      <c r="FAD252" s="10"/>
      <c r="FAE252" s="10"/>
      <c r="FAF252" s="10"/>
      <c r="FAG252" s="10"/>
      <c r="FAH252" s="10"/>
      <c r="FAI252" s="10"/>
      <c r="FAJ252" s="10"/>
      <c r="FAK252" s="10"/>
      <c r="FAL252" s="10"/>
      <c r="FAM252" s="10"/>
      <c r="FAN252" s="10"/>
      <c r="FAO252" s="10"/>
      <c r="FAP252" s="10"/>
      <c r="FAQ252" s="10"/>
      <c r="FAR252" s="10"/>
      <c r="FAS252" s="10"/>
      <c r="FAT252" s="10"/>
      <c r="FAU252" s="10"/>
      <c r="FAV252" s="10"/>
      <c r="FAW252" s="10"/>
      <c r="FAX252" s="10"/>
      <c r="FAY252" s="10"/>
      <c r="FAZ252" s="10"/>
      <c r="FBA252" s="10"/>
      <c r="FBB252" s="10"/>
      <c r="FBC252" s="10"/>
      <c r="FBD252" s="10"/>
      <c r="FBE252" s="10"/>
      <c r="FBF252" s="10"/>
      <c r="FBG252" s="10"/>
      <c r="FBH252" s="10"/>
      <c r="FBI252" s="10"/>
      <c r="FBJ252" s="10"/>
      <c r="FBK252" s="10"/>
      <c r="FBL252" s="10"/>
      <c r="FBM252" s="10"/>
      <c r="FBN252" s="10"/>
      <c r="FBO252" s="10"/>
      <c r="FBP252" s="10"/>
      <c r="FBQ252" s="10"/>
      <c r="FBR252" s="10"/>
      <c r="FBS252" s="10"/>
      <c r="FBT252" s="10"/>
      <c r="FBU252" s="10"/>
      <c r="FBV252" s="10"/>
      <c r="FBW252" s="10"/>
      <c r="FBX252" s="10"/>
      <c r="FBY252" s="10"/>
      <c r="FBZ252" s="10"/>
      <c r="FCA252" s="10"/>
      <c r="FCB252" s="10"/>
      <c r="FCC252" s="10"/>
      <c r="FCD252" s="10"/>
      <c r="FCE252" s="10"/>
      <c r="FCF252" s="10"/>
      <c r="FCG252" s="10"/>
      <c r="FCH252" s="10"/>
      <c r="FCI252" s="10"/>
      <c r="FCJ252" s="10"/>
      <c r="FCK252" s="10"/>
      <c r="FCL252" s="10"/>
      <c r="FCM252" s="10"/>
      <c r="FCN252" s="10"/>
      <c r="FCO252" s="10"/>
      <c r="FCP252" s="10"/>
      <c r="FCQ252" s="10"/>
      <c r="FCR252" s="10"/>
      <c r="FCS252" s="10"/>
      <c r="FCT252" s="10"/>
      <c r="FCU252" s="10"/>
      <c r="FCV252" s="10"/>
      <c r="FCW252" s="10"/>
      <c r="FCX252" s="10"/>
      <c r="FCY252" s="10"/>
      <c r="FCZ252" s="10"/>
      <c r="FDA252" s="10"/>
      <c r="FDB252" s="10"/>
      <c r="FDC252" s="10"/>
      <c r="FDD252" s="10"/>
      <c r="FDE252" s="10"/>
      <c r="FDF252" s="10"/>
      <c r="FDG252" s="10"/>
      <c r="FDH252" s="10"/>
      <c r="FDI252" s="10"/>
      <c r="FDJ252" s="10"/>
      <c r="FDK252" s="10"/>
      <c r="FDL252" s="10"/>
      <c r="FDM252" s="10"/>
      <c r="FDN252" s="10"/>
      <c r="FDO252" s="10"/>
      <c r="FDP252" s="10"/>
      <c r="FDQ252" s="10"/>
      <c r="FDR252" s="10"/>
      <c r="FDS252" s="10"/>
      <c r="FDT252" s="10"/>
      <c r="FDU252" s="10"/>
      <c r="FDV252" s="10"/>
      <c r="FDW252" s="10"/>
      <c r="FDX252" s="10"/>
      <c r="FDY252" s="10"/>
      <c r="FDZ252" s="10"/>
      <c r="FEA252" s="10"/>
      <c r="FEB252" s="10"/>
      <c r="FEC252" s="10"/>
      <c r="FED252" s="10"/>
      <c r="FEE252" s="10"/>
      <c r="FEF252" s="10"/>
      <c r="FEG252" s="10"/>
      <c r="FEH252" s="10"/>
      <c r="FEI252" s="10"/>
      <c r="FEJ252" s="10"/>
      <c r="FEK252" s="10"/>
      <c r="FEL252" s="10"/>
      <c r="FEM252" s="10"/>
      <c r="FEN252" s="10"/>
      <c r="FEO252" s="10"/>
      <c r="FEP252" s="10"/>
      <c r="FEQ252" s="10"/>
      <c r="FER252" s="10"/>
      <c r="FES252" s="10"/>
      <c r="FET252" s="10"/>
      <c r="FEU252" s="10"/>
      <c r="FEV252" s="10"/>
      <c r="FEW252" s="10"/>
      <c r="FEX252" s="10"/>
      <c r="FEY252" s="10"/>
      <c r="FEZ252" s="10"/>
      <c r="FFA252" s="10"/>
      <c r="FFB252" s="10"/>
      <c r="FFC252" s="10"/>
      <c r="FFD252" s="10"/>
      <c r="FFE252" s="10"/>
      <c r="FFF252" s="10"/>
      <c r="FFG252" s="10"/>
      <c r="FFH252" s="10"/>
      <c r="FFI252" s="10"/>
      <c r="FFJ252" s="10"/>
      <c r="FFK252" s="10"/>
      <c r="FFL252" s="10"/>
      <c r="FFM252" s="10"/>
      <c r="FFN252" s="10"/>
      <c r="FFO252" s="10"/>
      <c r="FFP252" s="10"/>
      <c r="FFQ252" s="10"/>
      <c r="FFR252" s="10"/>
      <c r="FFS252" s="10"/>
      <c r="FFT252" s="10"/>
      <c r="FFU252" s="10"/>
      <c r="FFV252" s="10"/>
      <c r="FFW252" s="10"/>
      <c r="FFX252" s="10"/>
      <c r="FFY252" s="10"/>
      <c r="FFZ252" s="10"/>
      <c r="FGA252" s="10"/>
      <c r="FGB252" s="10"/>
      <c r="FGC252" s="10"/>
      <c r="FGD252" s="10"/>
      <c r="FGE252" s="10"/>
      <c r="FGF252" s="10"/>
      <c r="FGG252" s="10"/>
      <c r="FGH252" s="10"/>
      <c r="FGI252" s="10"/>
      <c r="FGJ252" s="10"/>
      <c r="FGK252" s="10"/>
      <c r="FGL252" s="10"/>
      <c r="FGM252" s="10"/>
      <c r="FGN252" s="10"/>
      <c r="FGO252" s="10"/>
      <c r="FGP252" s="10"/>
      <c r="FGQ252" s="10"/>
      <c r="FGR252" s="10"/>
      <c r="FGS252" s="10"/>
      <c r="FGT252" s="10"/>
      <c r="FGU252" s="10"/>
      <c r="FGV252" s="10"/>
      <c r="FGW252" s="10"/>
      <c r="FGX252" s="10"/>
      <c r="FGY252" s="10"/>
      <c r="FGZ252" s="10"/>
      <c r="FHA252" s="10"/>
      <c r="FHB252" s="10"/>
      <c r="FHC252" s="10"/>
      <c r="FHD252" s="10"/>
      <c r="FHE252" s="10"/>
      <c r="FHF252" s="10"/>
      <c r="FHG252" s="10"/>
      <c r="FHH252" s="10"/>
      <c r="FHI252" s="10"/>
      <c r="FHJ252" s="10"/>
      <c r="FHK252" s="10"/>
      <c r="FHL252" s="10"/>
      <c r="FHM252" s="10"/>
      <c r="FHN252" s="10"/>
      <c r="FHO252" s="10"/>
      <c r="FHP252" s="10"/>
      <c r="FHQ252" s="10"/>
      <c r="FHR252" s="10"/>
      <c r="FHS252" s="10"/>
      <c r="FHT252" s="10"/>
      <c r="FHU252" s="10"/>
      <c r="FHV252" s="10"/>
      <c r="FHW252" s="10"/>
      <c r="FHX252" s="10"/>
      <c r="FHY252" s="10"/>
      <c r="FHZ252" s="10"/>
      <c r="FIA252" s="10"/>
      <c r="FIB252" s="10"/>
      <c r="FIC252" s="10"/>
      <c r="FID252" s="10"/>
      <c r="FIE252" s="10"/>
      <c r="FIF252" s="10"/>
      <c r="FIG252" s="10"/>
      <c r="FIH252" s="10"/>
      <c r="FII252" s="10"/>
      <c r="FIJ252" s="10"/>
      <c r="FIK252" s="10"/>
      <c r="FIL252" s="10"/>
      <c r="FIM252" s="10"/>
      <c r="FIN252" s="10"/>
      <c r="FIO252" s="10"/>
      <c r="FIP252" s="10"/>
      <c r="FIQ252" s="10"/>
      <c r="FIR252" s="10"/>
      <c r="FIS252" s="10"/>
      <c r="FIT252" s="10"/>
      <c r="FIU252" s="10"/>
      <c r="FIV252" s="10"/>
      <c r="FIW252" s="10"/>
      <c r="FIX252" s="10"/>
      <c r="FIY252" s="10"/>
      <c r="FIZ252" s="10"/>
      <c r="FJA252" s="10"/>
      <c r="FJB252" s="10"/>
      <c r="FJC252" s="10"/>
      <c r="FJD252" s="10"/>
      <c r="FJE252" s="10"/>
      <c r="FJF252" s="10"/>
      <c r="FJG252" s="10"/>
      <c r="FJH252" s="10"/>
      <c r="FJI252" s="10"/>
      <c r="FJJ252" s="10"/>
      <c r="FJK252" s="10"/>
      <c r="FJL252" s="10"/>
      <c r="FJM252" s="10"/>
      <c r="FJN252" s="10"/>
      <c r="FJO252" s="10"/>
      <c r="FJP252" s="10"/>
      <c r="FJQ252" s="10"/>
      <c r="FJR252" s="10"/>
      <c r="FJS252" s="10"/>
      <c r="FJT252" s="10"/>
      <c r="FJU252" s="10"/>
      <c r="FJV252" s="10"/>
      <c r="FJW252" s="10"/>
      <c r="FJX252" s="10"/>
      <c r="FJY252" s="10"/>
      <c r="FJZ252" s="10"/>
      <c r="FKA252" s="10"/>
      <c r="FKB252" s="10"/>
      <c r="FKC252" s="10"/>
      <c r="FKD252" s="10"/>
      <c r="FKE252" s="10"/>
      <c r="FKF252" s="10"/>
      <c r="FKG252" s="10"/>
      <c r="FKH252" s="10"/>
      <c r="FKI252" s="10"/>
      <c r="FKJ252" s="10"/>
      <c r="FKK252" s="10"/>
      <c r="FKL252" s="10"/>
      <c r="FKM252" s="10"/>
      <c r="FKN252" s="10"/>
      <c r="FKO252" s="10"/>
      <c r="FKP252" s="10"/>
      <c r="FKQ252" s="10"/>
      <c r="FKR252" s="10"/>
      <c r="FKS252" s="10"/>
      <c r="FKT252" s="10"/>
      <c r="FKU252" s="10"/>
      <c r="FKV252" s="10"/>
      <c r="FKW252" s="10"/>
      <c r="FKX252" s="10"/>
      <c r="FKY252" s="10"/>
      <c r="FKZ252" s="10"/>
      <c r="FLA252" s="10"/>
      <c r="FLB252" s="10"/>
      <c r="FLC252" s="10"/>
      <c r="FLD252" s="10"/>
      <c r="FLE252" s="10"/>
      <c r="FLF252" s="10"/>
      <c r="FLG252" s="10"/>
      <c r="FLH252" s="10"/>
      <c r="FLI252" s="10"/>
      <c r="FLJ252" s="10"/>
      <c r="FLK252" s="10"/>
      <c r="FLL252" s="10"/>
      <c r="FLM252" s="10"/>
      <c r="FLN252" s="10"/>
      <c r="FLO252" s="10"/>
      <c r="FLP252" s="10"/>
      <c r="FLQ252" s="10"/>
      <c r="FLR252" s="10"/>
      <c r="FLS252" s="10"/>
      <c r="FLT252" s="10"/>
      <c r="FLU252" s="10"/>
      <c r="FLV252" s="10"/>
      <c r="FLW252" s="10"/>
      <c r="FLX252" s="10"/>
      <c r="FLY252" s="10"/>
      <c r="FLZ252" s="10"/>
      <c r="FMA252" s="10"/>
      <c r="FMB252" s="10"/>
      <c r="FMC252" s="10"/>
      <c r="FMD252" s="10"/>
      <c r="FME252" s="10"/>
      <c r="FMF252" s="10"/>
      <c r="FMG252" s="10"/>
      <c r="FMH252" s="10"/>
      <c r="FMI252" s="10"/>
      <c r="FMJ252" s="10"/>
      <c r="FMK252" s="10"/>
      <c r="FML252" s="10"/>
      <c r="FMM252" s="10"/>
      <c r="FMN252" s="10"/>
      <c r="FMO252" s="10"/>
      <c r="FMP252" s="10"/>
      <c r="FMQ252" s="10"/>
      <c r="FMR252" s="10"/>
      <c r="FMS252" s="10"/>
      <c r="FMT252" s="10"/>
      <c r="FMU252" s="10"/>
      <c r="FMV252" s="10"/>
      <c r="FMW252" s="10"/>
      <c r="FMX252" s="10"/>
      <c r="FMY252" s="10"/>
      <c r="FMZ252" s="10"/>
      <c r="FNA252" s="10"/>
      <c r="FNB252" s="10"/>
      <c r="FNC252" s="10"/>
      <c r="FND252" s="10"/>
      <c r="FNE252" s="10"/>
      <c r="FNF252" s="10"/>
      <c r="FNG252" s="10"/>
      <c r="FNH252" s="10"/>
      <c r="FNI252" s="10"/>
      <c r="FNJ252" s="10"/>
      <c r="FNK252" s="10"/>
      <c r="FNL252" s="10"/>
      <c r="FNM252" s="10"/>
      <c r="FNN252" s="10"/>
      <c r="FNO252" s="10"/>
      <c r="FNP252" s="10"/>
      <c r="FNQ252" s="10"/>
      <c r="FNR252" s="10"/>
      <c r="FNS252" s="10"/>
      <c r="FNT252" s="10"/>
      <c r="FNU252" s="10"/>
      <c r="FNV252" s="10"/>
      <c r="FNW252" s="10"/>
      <c r="FNX252" s="10"/>
      <c r="FNY252" s="10"/>
      <c r="FNZ252" s="10"/>
      <c r="FOA252" s="10"/>
      <c r="FOB252" s="10"/>
      <c r="FOC252" s="10"/>
      <c r="FOD252" s="10"/>
      <c r="FOE252" s="10"/>
      <c r="FOF252" s="10"/>
      <c r="FOG252" s="10"/>
      <c r="FOH252" s="10"/>
      <c r="FOI252" s="10"/>
      <c r="FOJ252" s="10"/>
      <c r="FOK252" s="10"/>
      <c r="FOL252" s="10"/>
      <c r="FOM252" s="10"/>
      <c r="FON252" s="10"/>
      <c r="FOO252" s="10"/>
      <c r="FOP252" s="10"/>
      <c r="FOQ252" s="10"/>
      <c r="FOR252" s="10"/>
      <c r="FOS252" s="10"/>
      <c r="FOT252" s="10"/>
      <c r="FOU252" s="10"/>
      <c r="FOV252" s="10"/>
      <c r="FOW252" s="10"/>
      <c r="FOX252" s="10"/>
      <c r="FOY252" s="10"/>
      <c r="FOZ252" s="10"/>
      <c r="FPA252" s="10"/>
      <c r="FPB252" s="10"/>
      <c r="FPC252" s="10"/>
      <c r="FPD252" s="10"/>
      <c r="FPE252" s="10"/>
      <c r="FPF252" s="10"/>
      <c r="FPG252" s="10"/>
      <c r="FPH252" s="10"/>
      <c r="FPI252" s="10"/>
      <c r="FPJ252" s="10"/>
      <c r="FPK252" s="10"/>
      <c r="FPL252" s="10"/>
      <c r="FPM252" s="10"/>
      <c r="FPN252" s="10"/>
      <c r="FPO252" s="10"/>
      <c r="FPP252" s="10"/>
      <c r="FPQ252" s="10"/>
      <c r="FPR252" s="10"/>
      <c r="FPS252" s="10"/>
      <c r="FPT252" s="10"/>
      <c r="FPU252" s="10"/>
      <c r="FPV252" s="10"/>
      <c r="FPW252" s="10"/>
      <c r="FPX252" s="10"/>
      <c r="FPY252" s="10"/>
      <c r="FPZ252" s="10"/>
      <c r="FQA252" s="10"/>
      <c r="FQB252" s="10"/>
      <c r="FQC252" s="10"/>
      <c r="FQD252" s="10"/>
      <c r="FQE252" s="10"/>
      <c r="FQF252" s="10"/>
      <c r="FQG252" s="10"/>
      <c r="FQH252" s="10"/>
      <c r="FQI252" s="10"/>
      <c r="FQJ252" s="10"/>
      <c r="FQK252" s="10"/>
      <c r="FQL252" s="10"/>
      <c r="FQM252" s="10"/>
      <c r="FQN252" s="10"/>
      <c r="FQO252" s="10"/>
      <c r="FQP252" s="10"/>
      <c r="FQQ252" s="10"/>
      <c r="FQR252" s="10"/>
      <c r="FQS252" s="10"/>
      <c r="FQT252" s="10"/>
      <c r="FQU252" s="10"/>
      <c r="FQV252" s="10"/>
      <c r="FQW252" s="10"/>
      <c r="FQX252" s="10"/>
      <c r="FQY252" s="10"/>
      <c r="FQZ252" s="10"/>
      <c r="FRA252" s="10"/>
      <c r="FRB252" s="10"/>
      <c r="FRC252" s="10"/>
      <c r="FRD252" s="10"/>
      <c r="FRE252" s="10"/>
      <c r="FRF252" s="10"/>
      <c r="FRG252" s="10"/>
      <c r="FRH252" s="10"/>
      <c r="FRI252" s="10"/>
      <c r="FRJ252" s="10"/>
      <c r="FRK252" s="10"/>
      <c r="FRL252" s="10"/>
      <c r="FRM252" s="10"/>
      <c r="FRN252" s="10"/>
      <c r="FRO252" s="10"/>
      <c r="FRP252" s="10"/>
      <c r="FRQ252" s="10"/>
      <c r="FRR252" s="10"/>
      <c r="FRS252" s="10"/>
      <c r="FRT252" s="10"/>
      <c r="FRU252" s="10"/>
      <c r="FRV252" s="10"/>
      <c r="FRW252" s="10"/>
      <c r="FRX252" s="10"/>
      <c r="FRY252" s="10"/>
      <c r="FRZ252" s="10"/>
      <c r="FSA252" s="10"/>
      <c r="FSB252" s="10"/>
      <c r="FSC252" s="10"/>
      <c r="FSD252" s="10"/>
      <c r="FSE252" s="10"/>
      <c r="FSF252" s="10"/>
      <c r="FSG252" s="10"/>
      <c r="FSH252" s="10"/>
      <c r="FSI252" s="10"/>
      <c r="FSJ252" s="10"/>
      <c r="FSK252" s="10"/>
      <c r="FSL252" s="10"/>
      <c r="FSM252" s="10"/>
      <c r="FSN252" s="10"/>
      <c r="FSO252" s="10"/>
      <c r="FSP252" s="10"/>
      <c r="FSQ252" s="10"/>
      <c r="FSR252" s="10"/>
      <c r="FSS252" s="10"/>
      <c r="FST252" s="10"/>
      <c r="FSU252" s="10"/>
      <c r="FSV252" s="10"/>
      <c r="FSW252" s="10"/>
      <c r="FSX252" s="10"/>
      <c r="FSY252" s="10"/>
      <c r="FSZ252" s="10"/>
      <c r="FTA252" s="10"/>
      <c r="FTB252" s="10"/>
      <c r="FTC252" s="10"/>
      <c r="FTD252" s="10"/>
      <c r="FTE252" s="10"/>
      <c r="FTF252" s="10"/>
      <c r="FTG252" s="10"/>
      <c r="FTH252" s="10"/>
      <c r="FTI252" s="10"/>
      <c r="FTJ252" s="10"/>
      <c r="FTK252" s="10"/>
      <c r="FTL252" s="10"/>
      <c r="FTM252" s="10"/>
      <c r="FTN252" s="10"/>
      <c r="FTO252" s="10"/>
      <c r="FTP252" s="10"/>
      <c r="FTQ252" s="10"/>
      <c r="FTR252" s="10"/>
      <c r="FTS252" s="10"/>
      <c r="FTT252" s="10"/>
      <c r="FTU252" s="10"/>
      <c r="FTV252" s="10"/>
      <c r="FTW252" s="10"/>
      <c r="FTX252" s="10"/>
      <c r="FTY252" s="10"/>
      <c r="FTZ252" s="10"/>
      <c r="FUA252" s="10"/>
      <c r="FUB252" s="10"/>
      <c r="FUC252" s="10"/>
      <c r="FUD252" s="10"/>
      <c r="FUE252" s="10"/>
      <c r="FUF252" s="10"/>
      <c r="FUG252" s="10"/>
      <c r="FUH252" s="10"/>
      <c r="FUI252" s="10"/>
      <c r="FUJ252" s="10"/>
      <c r="FUK252" s="10"/>
      <c r="FUL252" s="10"/>
      <c r="FUM252" s="10"/>
      <c r="FUN252" s="10"/>
      <c r="FUO252" s="10"/>
      <c r="FUP252" s="10"/>
      <c r="FUQ252" s="10"/>
      <c r="FUR252" s="10"/>
      <c r="FUS252" s="10"/>
      <c r="FUT252" s="10"/>
      <c r="FUU252" s="10"/>
      <c r="FUV252" s="10"/>
      <c r="FUW252" s="10"/>
      <c r="FUX252" s="10"/>
      <c r="FUY252" s="10"/>
      <c r="FUZ252" s="10"/>
      <c r="FVA252" s="10"/>
      <c r="FVB252" s="10"/>
      <c r="FVC252" s="10"/>
      <c r="FVD252" s="10"/>
      <c r="FVE252" s="10"/>
      <c r="FVF252" s="10"/>
      <c r="FVG252" s="10"/>
      <c r="FVH252" s="10"/>
      <c r="FVI252" s="10"/>
      <c r="FVJ252" s="10"/>
      <c r="FVK252" s="10"/>
      <c r="FVL252" s="10"/>
      <c r="FVM252" s="10"/>
      <c r="FVN252" s="10"/>
      <c r="FVO252" s="10"/>
      <c r="FVP252" s="10"/>
      <c r="FVQ252" s="10"/>
      <c r="FVR252" s="10"/>
      <c r="FVS252" s="10"/>
      <c r="FVT252" s="10"/>
      <c r="FVU252" s="10"/>
      <c r="FVV252" s="10"/>
      <c r="FVW252" s="10"/>
      <c r="FVX252" s="10"/>
      <c r="FVY252" s="10"/>
      <c r="FVZ252" s="10"/>
      <c r="FWA252" s="10"/>
      <c r="FWB252" s="10"/>
      <c r="FWC252" s="10"/>
      <c r="FWD252" s="10"/>
      <c r="FWE252" s="10"/>
      <c r="FWF252" s="10"/>
      <c r="FWG252" s="10"/>
      <c r="FWH252" s="10"/>
      <c r="FWI252" s="10"/>
      <c r="FWJ252" s="10"/>
      <c r="FWK252" s="10"/>
      <c r="FWL252" s="10"/>
      <c r="FWM252" s="10"/>
      <c r="FWN252" s="10"/>
      <c r="FWO252" s="10"/>
      <c r="FWP252" s="10"/>
      <c r="FWQ252" s="10"/>
      <c r="FWR252" s="10"/>
      <c r="FWS252" s="10"/>
      <c r="FWT252" s="10"/>
      <c r="FWU252" s="10"/>
      <c r="FWV252" s="10"/>
      <c r="FWW252" s="10"/>
      <c r="FWX252" s="10"/>
      <c r="FWY252" s="10"/>
      <c r="FWZ252" s="10"/>
      <c r="FXA252" s="10"/>
      <c r="FXB252" s="10"/>
      <c r="FXC252" s="10"/>
      <c r="FXD252" s="10"/>
      <c r="FXE252" s="10"/>
      <c r="FXF252" s="10"/>
      <c r="FXG252" s="10"/>
      <c r="FXH252" s="10"/>
      <c r="FXI252" s="10"/>
      <c r="FXJ252" s="10"/>
      <c r="FXK252" s="10"/>
      <c r="FXL252" s="10"/>
      <c r="FXM252" s="10"/>
      <c r="FXN252" s="10"/>
      <c r="FXO252" s="10"/>
      <c r="FXP252" s="10"/>
      <c r="FXQ252" s="10"/>
      <c r="FXR252" s="10"/>
      <c r="FXS252" s="10"/>
      <c r="FXT252" s="10"/>
      <c r="FXU252" s="10"/>
      <c r="FXV252" s="10"/>
      <c r="FXW252" s="10"/>
      <c r="FXX252" s="10"/>
      <c r="FXY252" s="10"/>
      <c r="FXZ252" s="10"/>
      <c r="FYA252" s="10"/>
      <c r="FYB252" s="10"/>
      <c r="FYC252" s="10"/>
      <c r="FYD252" s="10"/>
      <c r="FYE252" s="10"/>
      <c r="FYF252" s="10"/>
      <c r="FYG252" s="10"/>
      <c r="FYH252" s="10"/>
      <c r="FYI252" s="10"/>
      <c r="FYJ252" s="10"/>
      <c r="FYK252" s="10"/>
      <c r="FYL252" s="10"/>
      <c r="FYM252" s="10"/>
      <c r="FYN252" s="10"/>
      <c r="FYO252" s="10"/>
      <c r="FYP252" s="10"/>
      <c r="FYQ252" s="10"/>
      <c r="FYR252" s="10"/>
      <c r="FYS252" s="10"/>
      <c r="FYT252" s="10"/>
      <c r="FYU252" s="10"/>
      <c r="FYV252" s="10"/>
      <c r="FYW252" s="10"/>
      <c r="FYX252" s="10"/>
      <c r="FYY252" s="10"/>
      <c r="FYZ252" s="10"/>
      <c r="FZA252" s="10"/>
      <c r="FZB252" s="10"/>
      <c r="FZC252" s="10"/>
      <c r="FZD252" s="10"/>
      <c r="FZE252" s="10"/>
      <c r="FZF252" s="10"/>
      <c r="FZG252" s="10"/>
      <c r="FZH252" s="10"/>
      <c r="FZI252" s="10"/>
      <c r="FZJ252" s="10"/>
      <c r="FZK252" s="10"/>
      <c r="FZL252" s="10"/>
      <c r="FZM252" s="10"/>
      <c r="FZN252" s="10"/>
      <c r="FZO252" s="10"/>
      <c r="FZP252" s="10"/>
      <c r="FZQ252" s="10"/>
      <c r="FZR252" s="10"/>
      <c r="FZS252" s="10"/>
      <c r="FZT252" s="10"/>
      <c r="FZU252" s="10"/>
      <c r="FZV252" s="10"/>
      <c r="FZW252" s="10"/>
      <c r="FZX252" s="10"/>
      <c r="FZY252" s="10"/>
      <c r="FZZ252" s="10"/>
      <c r="GAA252" s="10"/>
      <c r="GAB252" s="10"/>
      <c r="GAC252" s="10"/>
      <c r="GAD252" s="10"/>
      <c r="GAE252" s="10"/>
      <c r="GAF252" s="10"/>
      <c r="GAG252" s="10"/>
      <c r="GAH252" s="10"/>
      <c r="GAI252" s="10"/>
      <c r="GAJ252" s="10"/>
      <c r="GAK252" s="10"/>
      <c r="GAL252" s="10"/>
      <c r="GAM252" s="10"/>
      <c r="GAN252" s="10"/>
      <c r="GAO252" s="10"/>
      <c r="GAP252" s="10"/>
      <c r="GAQ252" s="10"/>
      <c r="GAR252" s="10"/>
      <c r="GAS252" s="10"/>
      <c r="GAT252" s="10"/>
      <c r="GAU252" s="10"/>
      <c r="GAV252" s="10"/>
      <c r="GAW252" s="10"/>
      <c r="GAX252" s="10"/>
      <c r="GAY252" s="10"/>
      <c r="GAZ252" s="10"/>
      <c r="GBA252" s="10"/>
      <c r="GBB252" s="10"/>
      <c r="GBC252" s="10"/>
      <c r="GBD252" s="10"/>
      <c r="GBE252" s="10"/>
      <c r="GBF252" s="10"/>
      <c r="GBG252" s="10"/>
      <c r="GBH252" s="10"/>
      <c r="GBI252" s="10"/>
      <c r="GBJ252" s="10"/>
      <c r="GBK252" s="10"/>
      <c r="GBL252" s="10"/>
      <c r="GBM252" s="10"/>
      <c r="GBN252" s="10"/>
      <c r="GBO252" s="10"/>
      <c r="GBP252" s="10"/>
      <c r="GBQ252" s="10"/>
      <c r="GBR252" s="10"/>
      <c r="GBS252" s="10"/>
      <c r="GBT252" s="10"/>
      <c r="GBU252" s="10"/>
      <c r="GBV252" s="10"/>
      <c r="GBW252" s="10"/>
      <c r="GBX252" s="10"/>
      <c r="GBY252" s="10"/>
      <c r="GBZ252" s="10"/>
      <c r="GCA252" s="10"/>
      <c r="GCB252" s="10"/>
      <c r="GCC252" s="10"/>
      <c r="GCD252" s="10"/>
      <c r="GCE252" s="10"/>
      <c r="GCF252" s="10"/>
      <c r="GCG252" s="10"/>
      <c r="GCH252" s="10"/>
      <c r="GCI252" s="10"/>
      <c r="GCJ252" s="10"/>
      <c r="GCK252" s="10"/>
      <c r="GCL252" s="10"/>
      <c r="GCM252" s="10"/>
      <c r="GCN252" s="10"/>
      <c r="GCO252" s="10"/>
      <c r="GCP252" s="10"/>
      <c r="GCQ252" s="10"/>
      <c r="GCR252" s="10"/>
      <c r="GCS252" s="10"/>
      <c r="GCT252" s="10"/>
      <c r="GCU252" s="10"/>
      <c r="GCV252" s="10"/>
      <c r="GCW252" s="10"/>
      <c r="GCX252" s="10"/>
      <c r="GCY252" s="10"/>
      <c r="GCZ252" s="10"/>
      <c r="GDA252" s="10"/>
      <c r="GDB252" s="10"/>
      <c r="GDC252" s="10"/>
      <c r="GDD252" s="10"/>
      <c r="GDE252" s="10"/>
      <c r="GDF252" s="10"/>
      <c r="GDG252" s="10"/>
      <c r="GDH252" s="10"/>
      <c r="GDI252" s="10"/>
      <c r="GDJ252" s="10"/>
      <c r="GDK252" s="10"/>
      <c r="GDL252" s="10"/>
      <c r="GDM252" s="10"/>
      <c r="GDN252" s="10"/>
      <c r="GDO252" s="10"/>
      <c r="GDP252" s="10"/>
      <c r="GDQ252" s="10"/>
      <c r="GDR252" s="10"/>
      <c r="GDS252" s="10"/>
      <c r="GDT252" s="10"/>
      <c r="GDU252" s="10"/>
      <c r="GDV252" s="10"/>
      <c r="GDW252" s="10"/>
      <c r="GDX252" s="10"/>
      <c r="GDY252" s="10"/>
      <c r="GDZ252" s="10"/>
      <c r="GEA252" s="10"/>
      <c r="GEB252" s="10"/>
      <c r="GEC252" s="10"/>
      <c r="GED252" s="10"/>
      <c r="GEE252" s="10"/>
      <c r="GEF252" s="10"/>
      <c r="GEG252" s="10"/>
      <c r="GEH252" s="10"/>
      <c r="GEI252" s="10"/>
      <c r="GEJ252" s="10"/>
      <c r="GEK252" s="10"/>
      <c r="GEL252" s="10"/>
      <c r="GEM252" s="10"/>
      <c r="GEN252" s="10"/>
      <c r="GEO252" s="10"/>
      <c r="GEP252" s="10"/>
      <c r="GEQ252" s="10"/>
      <c r="GER252" s="10"/>
      <c r="GES252" s="10"/>
      <c r="GET252" s="10"/>
      <c r="GEU252" s="10"/>
      <c r="GEV252" s="10"/>
      <c r="GEW252" s="10"/>
      <c r="GEX252" s="10"/>
      <c r="GEY252" s="10"/>
      <c r="GEZ252" s="10"/>
      <c r="GFA252" s="10"/>
      <c r="GFB252" s="10"/>
      <c r="GFC252" s="10"/>
      <c r="GFD252" s="10"/>
      <c r="GFE252" s="10"/>
      <c r="GFF252" s="10"/>
      <c r="GFG252" s="10"/>
      <c r="GFH252" s="10"/>
      <c r="GFI252" s="10"/>
      <c r="GFJ252" s="10"/>
      <c r="GFK252" s="10"/>
      <c r="GFL252" s="10"/>
      <c r="GFM252" s="10"/>
      <c r="GFN252" s="10"/>
      <c r="GFO252" s="10"/>
      <c r="GFP252" s="10"/>
      <c r="GFQ252" s="10"/>
      <c r="GFR252" s="10"/>
      <c r="GFS252" s="10"/>
      <c r="GFT252" s="10"/>
      <c r="GFU252" s="10"/>
      <c r="GFV252" s="10"/>
      <c r="GFW252" s="10"/>
      <c r="GFX252" s="10"/>
      <c r="GFY252" s="10"/>
      <c r="GFZ252" s="10"/>
      <c r="GGA252" s="10"/>
      <c r="GGB252" s="10"/>
      <c r="GGC252" s="10"/>
      <c r="GGD252" s="10"/>
      <c r="GGE252" s="10"/>
      <c r="GGF252" s="10"/>
      <c r="GGG252" s="10"/>
      <c r="GGH252" s="10"/>
      <c r="GGI252" s="10"/>
      <c r="GGJ252" s="10"/>
      <c r="GGK252" s="10"/>
      <c r="GGL252" s="10"/>
      <c r="GGM252" s="10"/>
      <c r="GGN252" s="10"/>
      <c r="GGO252" s="10"/>
      <c r="GGP252" s="10"/>
      <c r="GGQ252" s="10"/>
      <c r="GGR252" s="10"/>
      <c r="GGS252" s="10"/>
      <c r="GGT252" s="10"/>
      <c r="GGU252" s="10"/>
      <c r="GGV252" s="10"/>
      <c r="GGW252" s="10"/>
      <c r="GGX252" s="10"/>
      <c r="GGY252" s="10"/>
      <c r="GGZ252" s="10"/>
      <c r="GHA252" s="10"/>
      <c r="GHB252" s="10"/>
      <c r="GHC252" s="10"/>
      <c r="GHD252" s="10"/>
      <c r="GHE252" s="10"/>
      <c r="GHF252" s="10"/>
      <c r="GHG252" s="10"/>
      <c r="GHH252" s="10"/>
      <c r="GHI252" s="10"/>
      <c r="GHJ252" s="10"/>
      <c r="GHK252" s="10"/>
      <c r="GHL252" s="10"/>
      <c r="GHM252" s="10"/>
      <c r="GHN252" s="10"/>
      <c r="GHO252" s="10"/>
      <c r="GHP252" s="10"/>
      <c r="GHQ252" s="10"/>
      <c r="GHR252" s="10"/>
      <c r="GHS252" s="10"/>
      <c r="GHT252" s="10"/>
      <c r="GHU252" s="10"/>
      <c r="GHV252" s="10"/>
      <c r="GHW252" s="10"/>
      <c r="GHX252" s="10"/>
      <c r="GHY252" s="10"/>
      <c r="GHZ252" s="10"/>
      <c r="GIA252" s="10"/>
      <c r="GIB252" s="10"/>
      <c r="GIC252" s="10"/>
      <c r="GID252" s="10"/>
      <c r="GIE252" s="10"/>
      <c r="GIF252" s="10"/>
      <c r="GIG252" s="10"/>
      <c r="GIH252" s="10"/>
      <c r="GII252" s="10"/>
      <c r="GIJ252" s="10"/>
      <c r="GIK252" s="10"/>
      <c r="GIL252" s="10"/>
      <c r="GIM252" s="10"/>
      <c r="GIN252" s="10"/>
      <c r="GIO252" s="10"/>
      <c r="GIP252" s="10"/>
      <c r="GIQ252" s="10"/>
      <c r="GIR252" s="10"/>
      <c r="GIS252" s="10"/>
      <c r="GIT252" s="10"/>
      <c r="GIU252" s="10"/>
      <c r="GIV252" s="10"/>
      <c r="GIW252" s="10"/>
      <c r="GIX252" s="10"/>
      <c r="GIY252" s="10"/>
      <c r="GIZ252" s="10"/>
      <c r="GJA252" s="10"/>
      <c r="GJB252" s="10"/>
      <c r="GJC252" s="10"/>
      <c r="GJD252" s="10"/>
      <c r="GJE252" s="10"/>
      <c r="GJF252" s="10"/>
      <c r="GJG252" s="10"/>
      <c r="GJH252" s="10"/>
      <c r="GJI252" s="10"/>
      <c r="GJJ252" s="10"/>
      <c r="GJK252" s="10"/>
      <c r="GJL252" s="10"/>
      <c r="GJM252" s="10"/>
      <c r="GJN252" s="10"/>
      <c r="GJO252" s="10"/>
      <c r="GJP252" s="10"/>
      <c r="GJQ252" s="10"/>
      <c r="GJR252" s="10"/>
      <c r="GJS252" s="10"/>
      <c r="GJT252" s="10"/>
      <c r="GJU252" s="10"/>
      <c r="GJV252" s="10"/>
      <c r="GJW252" s="10"/>
      <c r="GJX252" s="10"/>
      <c r="GJY252" s="10"/>
      <c r="GJZ252" s="10"/>
      <c r="GKA252" s="10"/>
      <c r="GKB252" s="10"/>
      <c r="GKC252" s="10"/>
      <c r="GKD252" s="10"/>
      <c r="GKE252" s="10"/>
      <c r="GKF252" s="10"/>
      <c r="GKG252" s="10"/>
      <c r="GKH252" s="10"/>
      <c r="GKI252" s="10"/>
      <c r="GKJ252" s="10"/>
      <c r="GKK252" s="10"/>
      <c r="GKL252" s="10"/>
      <c r="GKM252" s="10"/>
      <c r="GKN252" s="10"/>
      <c r="GKO252" s="10"/>
      <c r="GKP252" s="10"/>
      <c r="GKQ252" s="10"/>
      <c r="GKR252" s="10"/>
      <c r="GKS252" s="10"/>
      <c r="GKT252" s="10"/>
      <c r="GKU252" s="10"/>
      <c r="GKV252" s="10"/>
      <c r="GKW252" s="10"/>
      <c r="GKX252" s="10"/>
      <c r="GKY252" s="10"/>
      <c r="GKZ252" s="10"/>
      <c r="GLA252" s="10"/>
      <c r="GLB252" s="10"/>
      <c r="GLC252" s="10"/>
      <c r="GLD252" s="10"/>
      <c r="GLE252" s="10"/>
      <c r="GLF252" s="10"/>
      <c r="GLG252" s="10"/>
      <c r="GLH252" s="10"/>
      <c r="GLI252" s="10"/>
      <c r="GLJ252" s="10"/>
      <c r="GLK252" s="10"/>
      <c r="GLL252" s="10"/>
      <c r="GLM252" s="10"/>
      <c r="GLN252" s="10"/>
      <c r="GLO252" s="10"/>
      <c r="GLP252" s="10"/>
      <c r="GLQ252" s="10"/>
      <c r="GLR252" s="10"/>
      <c r="GLS252" s="10"/>
      <c r="GLT252" s="10"/>
      <c r="GLU252" s="10"/>
      <c r="GLV252" s="10"/>
      <c r="GLW252" s="10"/>
      <c r="GLX252" s="10"/>
      <c r="GLY252" s="10"/>
      <c r="GLZ252" s="10"/>
      <c r="GMA252" s="10"/>
      <c r="GMB252" s="10"/>
      <c r="GMC252" s="10"/>
      <c r="GMD252" s="10"/>
      <c r="GME252" s="10"/>
      <c r="GMF252" s="10"/>
      <c r="GMG252" s="10"/>
      <c r="GMH252" s="10"/>
      <c r="GMI252" s="10"/>
      <c r="GMJ252" s="10"/>
      <c r="GMK252" s="10"/>
      <c r="GML252" s="10"/>
      <c r="GMM252" s="10"/>
      <c r="GMN252" s="10"/>
      <c r="GMO252" s="10"/>
      <c r="GMP252" s="10"/>
      <c r="GMQ252" s="10"/>
      <c r="GMR252" s="10"/>
      <c r="GMS252" s="10"/>
      <c r="GMT252" s="10"/>
      <c r="GMU252" s="10"/>
      <c r="GMV252" s="10"/>
      <c r="GMW252" s="10"/>
      <c r="GMX252" s="10"/>
      <c r="GMY252" s="10"/>
      <c r="GMZ252" s="10"/>
      <c r="GNA252" s="10"/>
      <c r="GNB252" s="10"/>
      <c r="GNC252" s="10"/>
      <c r="GND252" s="10"/>
      <c r="GNE252" s="10"/>
      <c r="GNF252" s="10"/>
      <c r="GNG252" s="10"/>
      <c r="GNH252" s="10"/>
      <c r="GNI252" s="10"/>
      <c r="GNJ252" s="10"/>
      <c r="GNK252" s="10"/>
      <c r="GNL252" s="10"/>
      <c r="GNM252" s="10"/>
      <c r="GNN252" s="10"/>
      <c r="GNO252" s="10"/>
      <c r="GNP252" s="10"/>
      <c r="GNQ252" s="10"/>
      <c r="GNR252" s="10"/>
      <c r="GNS252" s="10"/>
      <c r="GNT252" s="10"/>
      <c r="GNU252" s="10"/>
      <c r="GNV252" s="10"/>
      <c r="GNW252" s="10"/>
      <c r="GNX252" s="10"/>
      <c r="GNY252" s="10"/>
      <c r="GNZ252" s="10"/>
      <c r="GOA252" s="10"/>
      <c r="GOB252" s="10"/>
      <c r="GOC252" s="10"/>
      <c r="GOD252" s="10"/>
      <c r="GOE252" s="10"/>
      <c r="GOF252" s="10"/>
      <c r="GOG252" s="10"/>
      <c r="GOH252" s="10"/>
      <c r="GOI252" s="10"/>
      <c r="GOJ252" s="10"/>
      <c r="GOK252" s="10"/>
      <c r="GOL252" s="10"/>
      <c r="GOM252" s="10"/>
      <c r="GON252" s="10"/>
      <c r="GOO252" s="10"/>
      <c r="GOP252" s="10"/>
      <c r="GOQ252" s="10"/>
      <c r="GOR252" s="10"/>
      <c r="GOS252" s="10"/>
      <c r="GOT252" s="10"/>
      <c r="GOU252" s="10"/>
      <c r="GOV252" s="10"/>
      <c r="GOW252" s="10"/>
      <c r="GOX252" s="10"/>
      <c r="GOY252" s="10"/>
      <c r="GOZ252" s="10"/>
      <c r="GPA252" s="10"/>
      <c r="GPB252" s="10"/>
      <c r="GPC252" s="10"/>
      <c r="GPD252" s="10"/>
      <c r="GPE252" s="10"/>
      <c r="GPF252" s="10"/>
      <c r="GPG252" s="10"/>
      <c r="GPH252" s="10"/>
      <c r="GPI252" s="10"/>
      <c r="GPJ252" s="10"/>
      <c r="GPK252" s="10"/>
      <c r="GPL252" s="10"/>
      <c r="GPM252" s="10"/>
      <c r="GPN252" s="10"/>
      <c r="GPO252" s="10"/>
      <c r="GPP252" s="10"/>
      <c r="GPQ252" s="10"/>
      <c r="GPR252" s="10"/>
      <c r="GPS252" s="10"/>
      <c r="GPT252" s="10"/>
      <c r="GPU252" s="10"/>
      <c r="GPV252" s="10"/>
      <c r="GPW252" s="10"/>
      <c r="GPX252" s="10"/>
      <c r="GPY252" s="10"/>
      <c r="GPZ252" s="10"/>
      <c r="GQA252" s="10"/>
      <c r="GQB252" s="10"/>
      <c r="GQC252" s="10"/>
      <c r="GQD252" s="10"/>
      <c r="GQE252" s="10"/>
      <c r="GQF252" s="10"/>
      <c r="GQG252" s="10"/>
      <c r="GQH252" s="10"/>
      <c r="GQI252" s="10"/>
      <c r="GQJ252" s="10"/>
      <c r="GQK252" s="10"/>
      <c r="GQL252" s="10"/>
      <c r="GQM252" s="10"/>
      <c r="GQN252" s="10"/>
      <c r="GQO252" s="10"/>
      <c r="GQP252" s="10"/>
      <c r="GQQ252" s="10"/>
      <c r="GQR252" s="10"/>
      <c r="GQS252" s="10"/>
      <c r="GQT252" s="10"/>
      <c r="GQU252" s="10"/>
      <c r="GQV252" s="10"/>
      <c r="GQW252" s="10"/>
      <c r="GQX252" s="10"/>
      <c r="GQY252" s="10"/>
      <c r="GQZ252" s="10"/>
      <c r="GRA252" s="10"/>
      <c r="GRB252" s="10"/>
      <c r="GRC252" s="10"/>
      <c r="GRD252" s="10"/>
      <c r="GRE252" s="10"/>
      <c r="GRF252" s="10"/>
      <c r="GRG252" s="10"/>
      <c r="GRH252" s="10"/>
      <c r="GRI252" s="10"/>
      <c r="GRJ252" s="10"/>
      <c r="GRK252" s="10"/>
      <c r="GRL252" s="10"/>
      <c r="GRM252" s="10"/>
      <c r="GRN252" s="10"/>
      <c r="GRO252" s="10"/>
      <c r="GRP252" s="10"/>
      <c r="GRQ252" s="10"/>
      <c r="GRR252" s="10"/>
      <c r="GRS252" s="10"/>
      <c r="GRT252" s="10"/>
      <c r="GRU252" s="10"/>
      <c r="GRV252" s="10"/>
      <c r="GRW252" s="10"/>
      <c r="GRX252" s="10"/>
      <c r="GRY252" s="10"/>
      <c r="GRZ252" s="10"/>
      <c r="GSA252" s="10"/>
      <c r="GSB252" s="10"/>
      <c r="GSC252" s="10"/>
      <c r="GSD252" s="10"/>
      <c r="GSE252" s="10"/>
      <c r="GSF252" s="10"/>
      <c r="GSG252" s="10"/>
      <c r="GSH252" s="10"/>
      <c r="GSI252" s="10"/>
      <c r="GSJ252" s="10"/>
      <c r="GSK252" s="10"/>
      <c r="GSL252" s="10"/>
      <c r="GSM252" s="10"/>
      <c r="GSN252" s="10"/>
      <c r="GSO252" s="10"/>
      <c r="GSP252" s="10"/>
      <c r="GSQ252" s="10"/>
      <c r="GSR252" s="10"/>
      <c r="GSS252" s="10"/>
      <c r="GST252" s="10"/>
      <c r="GSU252" s="10"/>
      <c r="GSV252" s="10"/>
      <c r="GSW252" s="10"/>
      <c r="GSX252" s="10"/>
      <c r="GSY252" s="10"/>
      <c r="GSZ252" s="10"/>
      <c r="GTA252" s="10"/>
      <c r="GTB252" s="10"/>
      <c r="GTC252" s="10"/>
      <c r="GTD252" s="10"/>
      <c r="GTE252" s="10"/>
      <c r="GTF252" s="10"/>
      <c r="GTG252" s="10"/>
      <c r="GTH252" s="10"/>
      <c r="GTI252" s="10"/>
      <c r="GTJ252" s="10"/>
      <c r="GTK252" s="10"/>
      <c r="GTL252" s="10"/>
      <c r="GTM252" s="10"/>
      <c r="GTN252" s="10"/>
      <c r="GTO252" s="10"/>
      <c r="GTP252" s="10"/>
      <c r="GTQ252" s="10"/>
      <c r="GTR252" s="10"/>
      <c r="GTS252" s="10"/>
      <c r="GTT252" s="10"/>
      <c r="GTU252" s="10"/>
      <c r="GTV252" s="10"/>
      <c r="GTW252" s="10"/>
      <c r="GTX252" s="10"/>
      <c r="GTY252" s="10"/>
      <c r="GTZ252" s="10"/>
      <c r="GUA252" s="10"/>
      <c r="GUB252" s="10"/>
      <c r="GUC252" s="10"/>
      <c r="GUD252" s="10"/>
      <c r="GUE252" s="10"/>
      <c r="GUF252" s="10"/>
      <c r="GUG252" s="10"/>
      <c r="GUH252" s="10"/>
      <c r="GUI252" s="10"/>
      <c r="GUJ252" s="10"/>
      <c r="GUK252" s="10"/>
      <c r="GUL252" s="10"/>
      <c r="GUM252" s="10"/>
      <c r="GUN252" s="10"/>
      <c r="GUO252" s="10"/>
      <c r="GUP252" s="10"/>
      <c r="GUQ252" s="10"/>
      <c r="GUR252" s="10"/>
      <c r="GUS252" s="10"/>
      <c r="GUT252" s="10"/>
      <c r="GUU252" s="10"/>
      <c r="GUV252" s="10"/>
      <c r="GUW252" s="10"/>
      <c r="GUX252" s="10"/>
      <c r="GUY252" s="10"/>
      <c r="GUZ252" s="10"/>
      <c r="GVA252" s="10"/>
      <c r="GVB252" s="10"/>
      <c r="GVC252" s="10"/>
      <c r="GVD252" s="10"/>
      <c r="GVE252" s="10"/>
      <c r="GVF252" s="10"/>
      <c r="GVG252" s="10"/>
      <c r="GVH252" s="10"/>
      <c r="GVI252" s="10"/>
      <c r="GVJ252" s="10"/>
      <c r="GVK252" s="10"/>
      <c r="GVL252" s="10"/>
      <c r="GVM252" s="10"/>
      <c r="GVN252" s="10"/>
      <c r="GVO252" s="10"/>
      <c r="GVP252" s="10"/>
      <c r="GVQ252" s="10"/>
      <c r="GVR252" s="10"/>
      <c r="GVS252" s="10"/>
      <c r="GVT252" s="10"/>
      <c r="GVU252" s="10"/>
      <c r="GVV252" s="10"/>
      <c r="GVW252" s="10"/>
      <c r="GVX252" s="10"/>
      <c r="GVY252" s="10"/>
      <c r="GVZ252" s="10"/>
      <c r="GWA252" s="10"/>
      <c r="GWB252" s="10"/>
      <c r="GWC252" s="10"/>
      <c r="GWD252" s="10"/>
      <c r="GWE252" s="10"/>
      <c r="GWF252" s="10"/>
      <c r="GWG252" s="10"/>
      <c r="GWH252" s="10"/>
      <c r="GWI252" s="10"/>
      <c r="GWJ252" s="10"/>
      <c r="GWK252" s="10"/>
      <c r="GWL252" s="10"/>
      <c r="GWM252" s="10"/>
      <c r="GWN252" s="10"/>
      <c r="GWO252" s="10"/>
      <c r="GWP252" s="10"/>
      <c r="GWQ252" s="10"/>
      <c r="GWR252" s="10"/>
      <c r="GWS252" s="10"/>
      <c r="GWT252" s="10"/>
      <c r="GWU252" s="10"/>
      <c r="GWV252" s="10"/>
      <c r="GWW252" s="10"/>
      <c r="GWX252" s="10"/>
      <c r="GWY252" s="10"/>
      <c r="GWZ252" s="10"/>
      <c r="GXA252" s="10"/>
      <c r="GXB252" s="10"/>
      <c r="GXC252" s="10"/>
      <c r="GXD252" s="10"/>
      <c r="GXE252" s="10"/>
      <c r="GXF252" s="10"/>
      <c r="GXG252" s="10"/>
      <c r="GXH252" s="10"/>
      <c r="GXI252" s="10"/>
      <c r="GXJ252" s="10"/>
      <c r="GXK252" s="10"/>
      <c r="GXL252" s="10"/>
      <c r="GXM252" s="10"/>
      <c r="GXN252" s="10"/>
      <c r="GXO252" s="10"/>
      <c r="GXP252" s="10"/>
      <c r="GXQ252" s="10"/>
      <c r="GXR252" s="10"/>
      <c r="GXS252" s="10"/>
      <c r="GXT252" s="10"/>
      <c r="GXU252" s="10"/>
      <c r="GXV252" s="10"/>
      <c r="GXW252" s="10"/>
      <c r="GXX252" s="10"/>
      <c r="GXY252" s="10"/>
      <c r="GXZ252" s="10"/>
      <c r="GYA252" s="10"/>
      <c r="GYB252" s="10"/>
      <c r="GYC252" s="10"/>
      <c r="GYD252" s="10"/>
      <c r="GYE252" s="10"/>
      <c r="GYF252" s="10"/>
      <c r="GYG252" s="10"/>
      <c r="GYH252" s="10"/>
      <c r="GYI252" s="10"/>
      <c r="GYJ252" s="10"/>
      <c r="GYK252" s="10"/>
      <c r="GYL252" s="10"/>
      <c r="GYM252" s="10"/>
      <c r="GYN252" s="10"/>
      <c r="GYO252" s="10"/>
      <c r="GYP252" s="10"/>
      <c r="GYQ252" s="10"/>
      <c r="GYR252" s="10"/>
      <c r="GYS252" s="10"/>
      <c r="GYT252" s="10"/>
      <c r="GYU252" s="10"/>
      <c r="GYV252" s="10"/>
      <c r="GYW252" s="10"/>
      <c r="GYX252" s="10"/>
      <c r="GYY252" s="10"/>
      <c r="GYZ252" s="10"/>
      <c r="GZA252" s="10"/>
      <c r="GZB252" s="10"/>
      <c r="GZC252" s="10"/>
      <c r="GZD252" s="10"/>
      <c r="GZE252" s="10"/>
      <c r="GZF252" s="10"/>
      <c r="GZG252" s="10"/>
      <c r="GZH252" s="10"/>
      <c r="GZI252" s="10"/>
      <c r="GZJ252" s="10"/>
      <c r="GZK252" s="10"/>
      <c r="GZL252" s="10"/>
      <c r="GZM252" s="10"/>
      <c r="GZN252" s="10"/>
      <c r="GZO252" s="10"/>
      <c r="GZP252" s="10"/>
      <c r="GZQ252" s="10"/>
      <c r="GZR252" s="10"/>
      <c r="GZS252" s="10"/>
      <c r="GZT252" s="10"/>
      <c r="GZU252" s="10"/>
      <c r="GZV252" s="10"/>
      <c r="GZW252" s="10"/>
      <c r="GZX252" s="10"/>
      <c r="GZY252" s="10"/>
      <c r="GZZ252" s="10"/>
      <c r="HAA252" s="10"/>
      <c r="HAB252" s="10"/>
      <c r="HAC252" s="10"/>
      <c r="HAD252" s="10"/>
      <c r="HAE252" s="10"/>
      <c r="HAF252" s="10"/>
      <c r="HAG252" s="10"/>
      <c r="HAH252" s="10"/>
      <c r="HAI252" s="10"/>
      <c r="HAJ252" s="10"/>
      <c r="HAK252" s="10"/>
      <c r="HAL252" s="10"/>
      <c r="HAM252" s="10"/>
      <c r="HAN252" s="10"/>
      <c r="HAO252" s="10"/>
      <c r="HAP252" s="10"/>
      <c r="HAQ252" s="10"/>
      <c r="HAR252" s="10"/>
      <c r="HAS252" s="10"/>
      <c r="HAT252" s="10"/>
      <c r="HAU252" s="10"/>
      <c r="HAV252" s="10"/>
      <c r="HAW252" s="10"/>
      <c r="HAX252" s="10"/>
      <c r="HAY252" s="10"/>
      <c r="HAZ252" s="10"/>
      <c r="HBA252" s="10"/>
      <c r="HBB252" s="10"/>
      <c r="HBC252" s="10"/>
      <c r="HBD252" s="10"/>
      <c r="HBE252" s="10"/>
      <c r="HBF252" s="10"/>
      <c r="HBG252" s="10"/>
      <c r="HBH252" s="10"/>
      <c r="HBI252" s="10"/>
      <c r="HBJ252" s="10"/>
      <c r="HBK252" s="10"/>
      <c r="HBL252" s="10"/>
      <c r="HBM252" s="10"/>
      <c r="HBN252" s="10"/>
      <c r="HBO252" s="10"/>
      <c r="HBP252" s="10"/>
      <c r="HBQ252" s="10"/>
      <c r="HBR252" s="10"/>
      <c r="HBS252" s="10"/>
      <c r="HBT252" s="10"/>
      <c r="HBU252" s="10"/>
      <c r="HBV252" s="10"/>
      <c r="HBW252" s="10"/>
      <c r="HBX252" s="10"/>
      <c r="HBY252" s="10"/>
      <c r="HBZ252" s="10"/>
      <c r="HCA252" s="10"/>
      <c r="HCB252" s="10"/>
      <c r="HCC252" s="10"/>
      <c r="HCD252" s="10"/>
      <c r="HCE252" s="10"/>
      <c r="HCF252" s="10"/>
      <c r="HCG252" s="10"/>
      <c r="HCH252" s="10"/>
      <c r="HCI252" s="10"/>
      <c r="HCJ252" s="10"/>
      <c r="HCK252" s="10"/>
      <c r="HCL252" s="10"/>
      <c r="HCM252" s="10"/>
      <c r="HCN252" s="10"/>
      <c r="HCO252" s="10"/>
      <c r="HCP252" s="10"/>
      <c r="HCQ252" s="10"/>
      <c r="HCR252" s="10"/>
      <c r="HCS252" s="10"/>
      <c r="HCT252" s="10"/>
      <c r="HCU252" s="10"/>
      <c r="HCV252" s="10"/>
      <c r="HCW252" s="10"/>
      <c r="HCX252" s="10"/>
      <c r="HCY252" s="10"/>
      <c r="HCZ252" s="10"/>
      <c r="HDA252" s="10"/>
      <c r="HDB252" s="10"/>
      <c r="HDC252" s="10"/>
      <c r="HDD252" s="10"/>
      <c r="HDE252" s="10"/>
      <c r="HDF252" s="10"/>
      <c r="HDG252" s="10"/>
      <c r="HDH252" s="10"/>
      <c r="HDI252" s="10"/>
      <c r="HDJ252" s="10"/>
      <c r="HDK252" s="10"/>
      <c r="HDL252" s="10"/>
      <c r="HDM252" s="10"/>
      <c r="HDN252" s="10"/>
      <c r="HDO252" s="10"/>
      <c r="HDP252" s="10"/>
      <c r="HDQ252" s="10"/>
      <c r="HDR252" s="10"/>
      <c r="HDS252" s="10"/>
      <c r="HDT252" s="10"/>
      <c r="HDU252" s="10"/>
      <c r="HDV252" s="10"/>
      <c r="HDW252" s="10"/>
      <c r="HDX252" s="10"/>
      <c r="HDY252" s="10"/>
      <c r="HDZ252" s="10"/>
      <c r="HEA252" s="10"/>
      <c r="HEB252" s="10"/>
      <c r="HEC252" s="10"/>
      <c r="HED252" s="10"/>
      <c r="HEE252" s="10"/>
      <c r="HEF252" s="10"/>
      <c r="HEG252" s="10"/>
      <c r="HEH252" s="10"/>
      <c r="HEI252" s="10"/>
      <c r="HEJ252" s="10"/>
      <c r="HEK252" s="10"/>
      <c r="HEL252" s="10"/>
      <c r="HEM252" s="10"/>
      <c r="HEN252" s="10"/>
      <c r="HEO252" s="10"/>
      <c r="HEP252" s="10"/>
      <c r="HEQ252" s="10"/>
      <c r="HER252" s="10"/>
      <c r="HES252" s="10"/>
      <c r="HET252" s="10"/>
      <c r="HEU252" s="10"/>
      <c r="HEV252" s="10"/>
      <c r="HEW252" s="10"/>
      <c r="HEX252" s="10"/>
      <c r="HEY252" s="10"/>
      <c r="HEZ252" s="10"/>
      <c r="HFA252" s="10"/>
      <c r="HFB252" s="10"/>
      <c r="HFC252" s="10"/>
      <c r="HFD252" s="10"/>
      <c r="HFE252" s="10"/>
      <c r="HFF252" s="10"/>
      <c r="HFG252" s="10"/>
      <c r="HFH252" s="10"/>
      <c r="HFI252" s="10"/>
      <c r="HFJ252" s="10"/>
      <c r="HFK252" s="10"/>
      <c r="HFL252" s="10"/>
      <c r="HFM252" s="10"/>
      <c r="HFN252" s="10"/>
      <c r="HFO252" s="10"/>
      <c r="HFP252" s="10"/>
      <c r="HFQ252" s="10"/>
      <c r="HFR252" s="10"/>
      <c r="HFS252" s="10"/>
      <c r="HFT252" s="10"/>
      <c r="HFU252" s="10"/>
      <c r="HFV252" s="10"/>
      <c r="HFW252" s="10"/>
      <c r="HFX252" s="10"/>
      <c r="HFY252" s="10"/>
      <c r="HFZ252" s="10"/>
      <c r="HGA252" s="10"/>
      <c r="HGB252" s="10"/>
      <c r="HGC252" s="10"/>
      <c r="HGD252" s="10"/>
      <c r="HGE252" s="10"/>
      <c r="HGF252" s="10"/>
      <c r="HGG252" s="10"/>
      <c r="HGH252" s="10"/>
      <c r="HGI252" s="10"/>
      <c r="HGJ252" s="10"/>
      <c r="HGK252" s="10"/>
      <c r="HGL252" s="10"/>
      <c r="HGM252" s="10"/>
      <c r="HGN252" s="10"/>
      <c r="HGO252" s="10"/>
      <c r="HGP252" s="10"/>
      <c r="HGQ252" s="10"/>
      <c r="HGR252" s="10"/>
      <c r="HGS252" s="10"/>
      <c r="HGT252" s="10"/>
      <c r="HGU252" s="10"/>
      <c r="HGV252" s="10"/>
      <c r="HGW252" s="10"/>
      <c r="HGX252" s="10"/>
      <c r="HGY252" s="10"/>
      <c r="HGZ252" s="10"/>
      <c r="HHA252" s="10"/>
      <c r="HHB252" s="10"/>
      <c r="HHC252" s="10"/>
      <c r="HHD252" s="10"/>
      <c r="HHE252" s="10"/>
      <c r="HHF252" s="10"/>
      <c r="HHG252" s="10"/>
      <c r="HHH252" s="10"/>
      <c r="HHI252" s="10"/>
      <c r="HHJ252" s="10"/>
      <c r="HHK252" s="10"/>
      <c r="HHL252" s="10"/>
      <c r="HHM252" s="10"/>
      <c r="HHN252" s="10"/>
      <c r="HHO252" s="10"/>
      <c r="HHP252" s="10"/>
      <c r="HHQ252" s="10"/>
      <c r="HHR252" s="10"/>
      <c r="HHS252" s="10"/>
      <c r="HHT252" s="10"/>
      <c r="HHU252" s="10"/>
      <c r="HHV252" s="10"/>
      <c r="HHW252" s="10"/>
      <c r="HHX252" s="10"/>
      <c r="HHY252" s="10"/>
      <c r="HHZ252" s="10"/>
      <c r="HIA252" s="10"/>
      <c r="HIB252" s="10"/>
      <c r="HIC252" s="10"/>
      <c r="HID252" s="10"/>
      <c r="HIE252" s="10"/>
      <c r="HIF252" s="10"/>
      <c r="HIG252" s="10"/>
      <c r="HIH252" s="10"/>
      <c r="HII252" s="10"/>
      <c r="HIJ252" s="10"/>
      <c r="HIK252" s="10"/>
      <c r="HIL252" s="10"/>
      <c r="HIM252" s="10"/>
      <c r="HIN252" s="10"/>
      <c r="HIO252" s="10"/>
      <c r="HIP252" s="10"/>
      <c r="HIQ252" s="10"/>
      <c r="HIR252" s="10"/>
      <c r="HIS252" s="10"/>
      <c r="HIT252" s="10"/>
      <c r="HIU252" s="10"/>
      <c r="HIV252" s="10"/>
      <c r="HIW252" s="10"/>
      <c r="HIX252" s="10"/>
      <c r="HIY252" s="10"/>
      <c r="HIZ252" s="10"/>
      <c r="HJA252" s="10"/>
      <c r="HJB252" s="10"/>
      <c r="HJC252" s="10"/>
      <c r="HJD252" s="10"/>
      <c r="HJE252" s="10"/>
      <c r="HJF252" s="10"/>
      <c r="HJG252" s="10"/>
      <c r="HJH252" s="10"/>
      <c r="HJI252" s="10"/>
      <c r="HJJ252" s="10"/>
      <c r="HJK252" s="10"/>
      <c r="HJL252" s="10"/>
      <c r="HJM252" s="10"/>
      <c r="HJN252" s="10"/>
      <c r="HJO252" s="10"/>
      <c r="HJP252" s="10"/>
      <c r="HJQ252" s="10"/>
      <c r="HJR252" s="10"/>
      <c r="HJS252" s="10"/>
      <c r="HJT252" s="10"/>
      <c r="HJU252" s="10"/>
      <c r="HJV252" s="10"/>
      <c r="HJW252" s="10"/>
      <c r="HJX252" s="10"/>
      <c r="HJY252" s="10"/>
      <c r="HJZ252" s="10"/>
      <c r="HKA252" s="10"/>
      <c r="HKB252" s="10"/>
      <c r="HKC252" s="10"/>
      <c r="HKD252" s="10"/>
      <c r="HKE252" s="10"/>
      <c r="HKF252" s="10"/>
      <c r="HKG252" s="10"/>
      <c r="HKH252" s="10"/>
      <c r="HKI252" s="10"/>
      <c r="HKJ252" s="10"/>
      <c r="HKK252" s="10"/>
      <c r="HKL252" s="10"/>
      <c r="HKM252" s="10"/>
      <c r="HKN252" s="10"/>
      <c r="HKO252" s="10"/>
      <c r="HKP252" s="10"/>
      <c r="HKQ252" s="10"/>
      <c r="HKR252" s="10"/>
      <c r="HKS252" s="10"/>
      <c r="HKT252" s="10"/>
      <c r="HKU252" s="10"/>
      <c r="HKV252" s="10"/>
      <c r="HKW252" s="10"/>
      <c r="HKX252" s="10"/>
      <c r="HKY252" s="10"/>
      <c r="HKZ252" s="10"/>
      <c r="HLA252" s="10"/>
      <c r="HLB252" s="10"/>
      <c r="HLC252" s="10"/>
      <c r="HLD252" s="10"/>
      <c r="HLE252" s="10"/>
      <c r="HLF252" s="10"/>
      <c r="HLG252" s="10"/>
      <c r="HLH252" s="10"/>
      <c r="HLI252" s="10"/>
      <c r="HLJ252" s="10"/>
      <c r="HLK252" s="10"/>
      <c r="HLL252" s="10"/>
      <c r="HLM252" s="10"/>
      <c r="HLN252" s="10"/>
      <c r="HLO252" s="10"/>
      <c r="HLP252" s="10"/>
      <c r="HLQ252" s="10"/>
      <c r="HLR252" s="10"/>
      <c r="HLS252" s="10"/>
      <c r="HLT252" s="10"/>
      <c r="HLU252" s="10"/>
      <c r="HLV252" s="10"/>
      <c r="HLW252" s="10"/>
      <c r="HLX252" s="10"/>
      <c r="HLY252" s="10"/>
      <c r="HLZ252" s="10"/>
      <c r="HMA252" s="10"/>
      <c r="HMB252" s="10"/>
      <c r="HMC252" s="10"/>
      <c r="HMD252" s="10"/>
      <c r="HME252" s="10"/>
      <c r="HMF252" s="10"/>
      <c r="HMG252" s="10"/>
      <c r="HMH252" s="10"/>
      <c r="HMI252" s="10"/>
      <c r="HMJ252" s="10"/>
      <c r="HMK252" s="10"/>
      <c r="HML252" s="10"/>
      <c r="HMM252" s="10"/>
      <c r="HMN252" s="10"/>
      <c r="HMO252" s="10"/>
      <c r="HMP252" s="10"/>
      <c r="HMQ252" s="10"/>
      <c r="HMR252" s="10"/>
      <c r="HMS252" s="10"/>
      <c r="HMT252" s="10"/>
      <c r="HMU252" s="10"/>
      <c r="HMV252" s="10"/>
      <c r="HMW252" s="10"/>
      <c r="HMX252" s="10"/>
      <c r="HMY252" s="10"/>
      <c r="HMZ252" s="10"/>
      <c r="HNA252" s="10"/>
      <c r="HNB252" s="10"/>
      <c r="HNC252" s="10"/>
      <c r="HND252" s="10"/>
      <c r="HNE252" s="10"/>
      <c r="HNF252" s="10"/>
      <c r="HNG252" s="10"/>
      <c r="HNH252" s="10"/>
      <c r="HNI252" s="10"/>
      <c r="HNJ252" s="10"/>
      <c r="HNK252" s="10"/>
      <c r="HNL252" s="10"/>
      <c r="HNM252" s="10"/>
      <c r="HNN252" s="10"/>
      <c r="HNO252" s="10"/>
      <c r="HNP252" s="10"/>
      <c r="HNQ252" s="10"/>
      <c r="HNR252" s="10"/>
      <c r="HNS252" s="10"/>
      <c r="HNT252" s="10"/>
      <c r="HNU252" s="10"/>
      <c r="HNV252" s="10"/>
      <c r="HNW252" s="10"/>
      <c r="HNX252" s="10"/>
      <c r="HNY252" s="10"/>
      <c r="HNZ252" s="10"/>
      <c r="HOA252" s="10"/>
      <c r="HOB252" s="10"/>
      <c r="HOC252" s="10"/>
      <c r="HOD252" s="10"/>
      <c r="HOE252" s="10"/>
      <c r="HOF252" s="10"/>
      <c r="HOG252" s="10"/>
      <c r="HOH252" s="10"/>
      <c r="HOI252" s="10"/>
      <c r="HOJ252" s="10"/>
      <c r="HOK252" s="10"/>
      <c r="HOL252" s="10"/>
      <c r="HOM252" s="10"/>
      <c r="HON252" s="10"/>
      <c r="HOO252" s="10"/>
      <c r="HOP252" s="10"/>
      <c r="HOQ252" s="10"/>
      <c r="HOR252" s="10"/>
      <c r="HOS252" s="10"/>
      <c r="HOT252" s="10"/>
      <c r="HOU252" s="10"/>
      <c r="HOV252" s="10"/>
      <c r="HOW252" s="10"/>
      <c r="HOX252" s="10"/>
      <c r="HOY252" s="10"/>
      <c r="HOZ252" s="10"/>
      <c r="HPA252" s="10"/>
      <c r="HPB252" s="10"/>
      <c r="HPC252" s="10"/>
      <c r="HPD252" s="10"/>
      <c r="HPE252" s="10"/>
      <c r="HPF252" s="10"/>
      <c r="HPG252" s="10"/>
      <c r="HPH252" s="10"/>
      <c r="HPI252" s="10"/>
      <c r="HPJ252" s="10"/>
      <c r="HPK252" s="10"/>
      <c r="HPL252" s="10"/>
      <c r="HPM252" s="10"/>
      <c r="HPN252" s="10"/>
      <c r="HPO252" s="10"/>
      <c r="HPP252" s="10"/>
      <c r="HPQ252" s="10"/>
      <c r="HPR252" s="10"/>
      <c r="HPS252" s="10"/>
      <c r="HPT252" s="10"/>
      <c r="HPU252" s="10"/>
      <c r="HPV252" s="10"/>
      <c r="HPW252" s="10"/>
      <c r="HPX252" s="10"/>
      <c r="HPY252" s="10"/>
      <c r="HPZ252" s="10"/>
      <c r="HQA252" s="10"/>
      <c r="HQB252" s="10"/>
      <c r="HQC252" s="10"/>
      <c r="HQD252" s="10"/>
      <c r="HQE252" s="10"/>
      <c r="HQF252" s="10"/>
      <c r="HQG252" s="10"/>
      <c r="HQH252" s="10"/>
      <c r="HQI252" s="10"/>
      <c r="HQJ252" s="10"/>
      <c r="HQK252" s="10"/>
      <c r="HQL252" s="10"/>
      <c r="HQM252" s="10"/>
      <c r="HQN252" s="10"/>
      <c r="HQO252" s="10"/>
      <c r="HQP252" s="10"/>
      <c r="HQQ252" s="10"/>
      <c r="HQR252" s="10"/>
      <c r="HQS252" s="10"/>
      <c r="HQT252" s="10"/>
      <c r="HQU252" s="10"/>
      <c r="HQV252" s="10"/>
      <c r="HQW252" s="10"/>
      <c r="HQX252" s="10"/>
      <c r="HQY252" s="10"/>
      <c r="HQZ252" s="10"/>
      <c r="HRA252" s="10"/>
      <c r="HRB252" s="10"/>
      <c r="HRC252" s="10"/>
      <c r="HRD252" s="10"/>
      <c r="HRE252" s="10"/>
      <c r="HRF252" s="10"/>
      <c r="HRG252" s="10"/>
      <c r="HRH252" s="10"/>
      <c r="HRI252" s="10"/>
      <c r="HRJ252" s="10"/>
      <c r="HRK252" s="10"/>
      <c r="HRL252" s="10"/>
      <c r="HRM252" s="10"/>
      <c r="HRN252" s="10"/>
      <c r="HRO252" s="10"/>
      <c r="HRP252" s="10"/>
      <c r="HRQ252" s="10"/>
      <c r="HRR252" s="10"/>
      <c r="HRS252" s="10"/>
      <c r="HRT252" s="10"/>
      <c r="HRU252" s="10"/>
      <c r="HRV252" s="10"/>
      <c r="HRW252" s="10"/>
      <c r="HRX252" s="10"/>
      <c r="HRY252" s="10"/>
      <c r="HRZ252" s="10"/>
      <c r="HSA252" s="10"/>
      <c r="HSB252" s="10"/>
      <c r="HSC252" s="10"/>
      <c r="HSD252" s="10"/>
      <c r="HSE252" s="10"/>
      <c r="HSF252" s="10"/>
      <c r="HSG252" s="10"/>
      <c r="HSH252" s="10"/>
      <c r="HSI252" s="10"/>
      <c r="HSJ252" s="10"/>
      <c r="HSK252" s="10"/>
      <c r="HSL252" s="10"/>
      <c r="HSM252" s="10"/>
      <c r="HSN252" s="10"/>
      <c r="HSO252" s="10"/>
      <c r="HSP252" s="10"/>
      <c r="HSQ252" s="10"/>
      <c r="HSR252" s="10"/>
      <c r="HSS252" s="10"/>
      <c r="HST252" s="10"/>
      <c r="HSU252" s="10"/>
      <c r="HSV252" s="10"/>
      <c r="HSW252" s="10"/>
      <c r="HSX252" s="10"/>
      <c r="HSY252" s="10"/>
      <c r="HSZ252" s="10"/>
      <c r="HTA252" s="10"/>
      <c r="HTB252" s="10"/>
      <c r="HTC252" s="10"/>
      <c r="HTD252" s="10"/>
      <c r="HTE252" s="10"/>
      <c r="HTF252" s="10"/>
      <c r="HTG252" s="10"/>
      <c r="HTH252" s="10"/>
      <c r="HTI252" s="10"/>
      <c r="HTJ252" s="10"/>
      <c r="HTK252" s="10"/>
      <c r="HTL252" s="10"/>
      <c r="HTM252" s="10"/>
      <c r="HTN252" s="10"/>
      <c r="HTO252" s="10"/>
      <c r="HTP252" s="10"/>
      <c r="HTQ252" s="10"/>
      <c r="HTR252" s="10"/>
      <c r="HTS252" s="10"/>
      <c r="HTT252" s="10"/>
      <c r="HTU252" s="10"/>
      <c r="HTV252" s="10"/>
      <c r="HTW252" s="10"/>
      <c r="HTX252" s="10"/>
      <c r="HTY252" s="10"/>
      <c r="HTZ252" s="10"/>
      <c r="HUA252" s="10"/>
      <c r="HUB252" s="10"/>
      <c r="HUC252" s="10"/>
      <c r="HUD252" s="10"/>
      <c r="HUE252" s="10"/>
      <c r="HUF252" s="10"/>
      <c r="HUG252" s="10"/>
      <c r="HUH252" s="10"/>
      <c r="HUI252" s="10"/>
      <c r="HUJ252" s="10"/>
      <c r="HUK252" s="10"/>
      <c r="HUL252" s="10"/>
      <c r="HUM252" s="10"/>
      <c r="HUN252" s="10"/>
      <c r="HUO252" s="10"/>
      <c r="HUP252" s="10"/>
      <c r="HUQ252" s="10"/>
      <c r="HUR252" s="10"/>
      <c r="HUS252" s="10"/>
      <c r="HUT252" s="10"/>
      <c r="HUU252" s="10"/>
      <c r="HUV252" s="10"/>
      <c r="HUW252" s="10"/>
      <c r="HUX252" s="10"/>
      <c r="HUY252" s="10"/>
      <c r="HUZ252" s="10"/>
      <c r="HVA252" s="10"/>
      <c r="HVB252" s="10"/>
      <c r="HVC252" s="10"/>
      <c r="HVD252" s="10"/>
      <c r="HVE252" s="10"/>
      <c r="HVF252" s="10"/>
      <c r="HVG252" s="10"/>
      <c r="HVH252" s="10"/>
      <c r="HVI252" s="10"/>
      <c r="HVJ252" s="10"/>
      <c r="HVK252" s="10"/>
      <c r="HVL252" s="10"/>
      <c r="HVM252" s="10"/>
      <c r="HVN252" s="10"/>
      <c r="HVO252" s="10"/>
      <c r="HVP252" s="10"/>
      <c r="HVQ252" s="10"/>
      <c r="HVR252" s="10"/>
      <c r="HVS252" s="10"/>
      <c r="HVT252" s="10"/>
      <c r="HVU252" s="10"/>
      <c r="HVV252" s="10"/>
      <c r="HVW252" s="10"/>
      <c r="HVX252" s="10"/>
      <c r="HVY252" s="10"/>
      <c r="HVZ252" s="10"/>
      <c r="HWA252" s="10"/>
      <c r="HWB252" s="10"/>
      <c r="HWC252" s="10"/>
      <c r="HWD252" s="10"/>
      <c r="HWE252" s="10"/>
      <c r="HWF252" s="10"/>
      <c r="HWG252" s="10"/>
      <c r="HWH252" s="10"/>
      <c r="HWI252" s="10"/>
      <c r="HWJ252" s="10"/>
      <c r="HWK252" s="10"/>
      <c r="HWL252" s="10"/>
      <c r="HWM252" s="10"/>
      <c r="HWN252" s="10"/>
      <c r="HWO252" s="10"/>
      <c r="HWP252" s="10"/>
      <c r="HWQ252" s="10"/>
      <c r="HWR252" s="10"/>
      <c r="HWS252" s="10"/>
      <c r="HWT252" s="10"/>
      <c r="HWU252" s="10"/>
      <c r="HWV252" s="10"/>
      <c r="HWW252" s="10"/>
      <c r="HWX252" s="10"/>
      <c r="HWY252" s="10"/>
      <c r="HWZ252" s="10"/>
      <c r="HXA252" s="10"/>
      <c r="HXB252" s="10"/>
      <c r="HXC252" s="10"/>
      <c r="HXD252" s="10"/>
      <c r="HXE252" s="10"/>
      <c r="HXF252" s="10"/>
      <c r="HXG252" s="10"/>
      <c r="HXH252" s="10"/>
      <c r="HXI252" s="10"/>
      <c r="HXJ252" s="10"/>
      <c r="HXK252" s="10"/>
      <c r="HXL252" s="10"/>
      <c r="HXM252" s="10"/>
      <c r="HXN252" s="10"/>
      <c r="HXO252" s="10"/>
      <c r="HXP252" s="10"/>
      <c r="HXQ252" s="10"/>
      <c r="HXR252" s="10"/>
      <c r="HXS252" s="10"/>
      <c r="HXT252" s="10"/>
      <c r="HXU252" s="10"/>
      <c r="HXV252" s="10"/>
      <c r="HXW252" s="10"/>
      <c r="HXX252" s="10"/>
      <c r="HXY252" s="10"/>
      <c r="HXZ252" s="10"/>
      <c r="HYA252" s="10"/>
      <c r="HYB252" s="10"/>
      <c r="HYC252" s="10"/>
      <c r="HYD252" s="10"/>
      <c r="HYE252" s="10"/>
      <c r="HYF252" s="10"/>
      <c r="HYG252" s="10"/>
      <c r="HYH252" s="10"/>
      <c r="HYI252" s="10"/>
      <c r="HYJ252" s="10"/>
      <c r="HYK252" s="10"/>
      <c r="HYL252" s="10"/>
      <c r="HYM252" s="10"/>
      <c r="HYN252" s="10"/>
      <c r="HYO252" s="10"/>
      <c r="HYP252" s="10"/>
      <c r="HYQ252" s="10"/>
      <c r="HYR252" s="10"/>
      <c r="HYS252" s="10"/>
      <c r="HYT252" s="10"/>
      <c r="HYU252" s="10"/>
      <c r="HYV252" s="10"/>
      <c r="HYW252" s="10"/>
      <c r="HYX252" s="10"/>
      <c r="HYY252" s="10"/>
      <c r="HYZ252" s="10"/>
      <c r="HZA252" s="10"/>
      <c r="HZB252" s="10"/>
      <c r="HZC252" s="10"/>
      <c r="HZD252" s="10"/>
      <c r="HZE252" s="10"/>
      <c r="HZF252" s="10"/>
      <c r="HZG252" s="10"/>
      <c r="HZH252" s="10"/>
      <c r="HZI252" s="10"/>
      <c r="HZJ252" s="10"/>
      <c r="HZK252" s="10"/>
      <c r="HZL252" s="10"/>
      <c r="HZM252" s="10"/>
      <c r="HZN252" s="10"/>
      <c r="HZO252" s="10"/>
      <c r="HZP252" s="10"/>
      <c r="HZQ252" s="10"/>
      <c r="HZR252" s="10"/>
      <c r="HZS252" s="10"/>
      <c r="HZT252" s="10"/>
      <c r="HZU252" s="10"/>
      <c r="HZV252" s="10"/>
      <c r="HZW252" s="10"/>
      <c r="HZX252" s="10"/>
      <c r="HZY252" s="10"/>
      <c r="HZZ252" s="10"/>
      <c r="IAA252" s="10"/>
      <c r="IAB252" s="10"/>
      <c r="IAC252" s="10"/>
      <c r="IAD252" s="10"/>
      <c r="IAE252" s="10"/>
      <c r="IAF252" s="10"/>
      <c r="IAG252" s="10"/>
      <c r="IAH252" s="10"/>
      <c r="IAI252" s="10"/>
      <c r="IAJ252" s="10"/>
      <c r="IAK252" s="10"/>
      <c r="IAL252" s="10"/>
      <c r="IAM252" s="10"/>
      <c r="IAN252" s="10"/>
      <c r="IAO252" s="10"/>
      <c r="IAP252" s="10"/>
      <c r="IAQ252" s="10"/>
      <c r="IAR252" s="10"/>
      <c r="IAS252" s="10"/>
      <c r="IAT252" s="10"/>
      <c r="IAU252" s="10"/>
      <c r="IAV252" s="10"/>
      <c r="IAW252" s="10"/>
      <c r="IAX252" s="10"/>
      <c r="IAY252" s="10"/>
      <c r="IAZ252" s="10"/>
      <c r="IBA252" s="10"/>
      <c r="IBB252" s="10"/>
      <c r="IBC252" s="10"/>
      <c r="IBD252" s="10"/>
      <c r="IBE252" s="10"/>
      <c r="IBF252" s="10"/>
      <c r="IBG252" s="10"/>
      <c r="IBH252" s="10"/>
      <c r="IBI252" s="10"/>
      <c r="IBJ252" s="10"/>
      <c r="IBK252" s="10"/>
      <c r="IBL252" s="10"/>
      <c r="IBM252" s="10"/>
      <c r="IBN252" s="10"/>
      <c r="IBO252" s="10"/>
      <c r="IBP252" s="10"/>
      <c r="IBQ252" s="10"/>
      <c r="IBR252" s="10"/>
      <c r="IBS252" s="10"/>
      <c r="IBT252" s="10"/>
      <c r="IBU252" s="10"/>
      <c r="IBV252" s="10"/>
      <c r="IBW252" s="10"/>
      <c r="IBX252" s="10"/>
      <c r="IBY252" s="10"/>
      <c r="IBZ252" s="10"/>
      <c r="ICA252" s="10"/>
      <c r="ICB252" s="10"/>
      <c r="ICC252" s="10"/>
      <c r="ICD252" s="10"/>
      <c r="ICE252" s="10"/>
      <c r="ICF252" s="10"/>
      <c r="ICG252" s="10"/>
      <c r="ICH252" s="10"/>
      <c r="ICI252" s="10"/>
      <c r="ICJ252" s="10"/>
      <c r="ICK252" s="10"/>
      <c r="ICL252" s="10"/>
      <c r="ICM252" s="10"/>
      <c r="ICN252" s="10"/>
      <c r="ICO252" s="10"/>
      <c r="ICP252" s="10"/>
      <c r="ICQ252" s="10"/>
      <c r="ICR252" s="10"/>
      <c r="ICS252" s="10"/>
      <c r="ICT252" s="10"/>
      <c r="ICU252" s="10"/>
      <c r="ICV252" s="10"/>
      <c r="ICW252" s="10"/>
      <c r="ICX252" s="10"/>
      <c r="ICY252" s="10"/>
      <c r="ICZ252" s="10"/>
      <c r="IDA252" s="10"/>
      <c r="IDB252" s="10"/>
      <c r="IDC252" s="10"/>
      <c r="IDD252" s="10"/>
      <c r="IDE252" s="10"/>
      <c r="IDF252" s="10"/>
      <c r="IDG252" s="10"/>
      <c r="IDH252" s="10"/>
      <c r="IDI252" s="10"/>
      <c r="IDJ252" s="10"/>
      <c r="IDK252" s="10"/>
      <c r="IDL252" s="10"/>
      <c r="IDM252" s="10"/>
      <c r="IDN252" s="10"/>
      <c r="IDO252" s="10"/>
      <c r="IDP252" s="10"/>
      <c r="IDQ252" s="10"/>
      <c r="IDR252" s="10"/>
      <c r="IDS252" s="10"/>
      <c r="IDT252" s="10"/>
      <c r="IDU252" s="10"/>
      <c r="IDV252" s="10"/>
      <c r="IDW252" s="10"/>
      <c r="IDX252" s="10"/>
      <c r="IDY252" s="10"/>
      <c r="IDZ252" s="10"/>
      <c r="IEA252" s="10"/>
      <c r="IEB252" s="10"/>
      <c r="IEC252" s="10"/>
      <c r="IED252" s="10"/>
      <c r="IEE252" s="10"/>
      <c r="IEF252" s="10"/>
      <c r="IEG252" s="10"/>
      <c r="IEH252" s="10"/>
      <c r="IEI252" s="10"/>
      <c r="IEJ252" s="10"/>
      <c r="IEK252" s="10"/>
      <c r="IEL252" s="10"/>
      <c r="IEM252" s="10"/>
      <c r="IEN252" s="10"/>
      <c r="IEO252" s="10"/>
      <c r="IEP252" s="10"/>
      <c r="IEQ252" s="10"/>
      <c r="IER252" s="10"/>
      <c r="IES252" s="10"/>
      <c r="IET252" s="10"/>
      <c r="IEU252" s="10"/>
      <c r="IEV252" s="10"/>
      <c r="IEW252" s="10"/>
      <c r="IEX252" s="10"/>
      <c r="IEY252" s="10"/>
      <c r="IEZ252" s="10"/>
      <c r="IFA252" s="10"/>
      <c r="IFB252" s="10"/>
      <c r="IFC252" s="10"/>
      <c r="IFD252" s="10"/>
      <c r="IFE252" s="10"/>
      <c r="IFF252" s="10"/>
      <c r="IFG252" s="10"/>
      <c r="IFH252" s="10"/>
      <c r="IFI252" s="10"/>
      <c r="IFJ252" s="10"/>
      <c r="IFK252" s="10"/>
      <c r="IFL252" s="10"/>
      <c r="IFM252" s="10"/>
      <c r="IFN252" s="10"/>
      <c r="IFO252" s="10"/>
      <c r="IFP252" s="10"/>
      <c r="IFQ252" s="10"/>
      <c r="IFR252" s="10"/>
      <c r="IFS252" s="10"/>
      <c r="IFT252" s="10"/>
      <c r="IFU252" s="10"/>
      <c r="IFV252" s="10"/>
      <c r="IFW252" s="10"/>
      <c r="IFX252" s="10"/>
      <c r="IFY252" s="10"/>
      <c r="IFZ252" s="10"/>
      <c r="IGA252" s="10"/>
      <c r="IGB252" s="10"/>
      <c r="IGC252" s="10"/>
      <c r="IGD252" s="10"/>
      <c r="IGE252" s="10"/>
      <c r="IGF252" s="10"/>
      <c r="IGG252" s="10"/>
      <c r="IGH252" s="10"/>
      <c r="IGI252" s="10"/>
      <c r="IGJ252" s="10"/>
      <c r="IGK252" s="10"/>
      <c r="IGL252" s="10"/>
      <c r="IGM252" s="10"/>
      <c r="IGN252" s="10"/>
      <c r="IGO252" s="10"/>
      <c r="IGP252" s="10"/>
      <c r="IGQ252" s="10"/>
      <c r="IGR252" s="10"/>
      <c r="IGS252" s="10"/>
      <c r="IGT252" s="10"/>
      <c r="IGU252" s="10"/>
      <c r="IGV252" s="10"/>
      <c r="IGW252" s="10"/>
      <c r="IGX252" s="10"/>
      <c r="IGY252" s="10"/>
      <c r="IGZ252" s="10"/>
      <c r="IHA252" s="10"/>
      <c r="IHB252" s="10"/>
      <c r="IHC252" s="10"/>
      <c r="IHD252" s="10"/>
      <c r="IHE252" s="10"/>
      <c r="IHF252" s="10"/>
      <c r="IHG252" s="10"/>
      <c r="IHH252" s="10"/>
      <c r="IHI252" s="10"/>
      <c r="IHJ252" s="10"/>
      <c r="IHK252" s="10"/>
      <c r="IHL252" s="10"/>
      <c r="IHM252" s="10"/>
      <c r="IHN252" s="10"/>
      <c r="IHO252" s="10"/>
      <c r="IHP252" s="10"/>
      <c r="IHQ252" s="10"/>
      <c r="IHR252" s="10"/>
      <c r="IHS252" s="10"/>
      <c r="IHT252" s="10"/>
      <c r="IHU252" s="10"/>
      <c r="IHV252" s="10"/>
      <c r="IHW252" s="10"/>
      <c r="IHX252" s="10"/>
      <c r="IHY252" s="10"/>
      <c r="IHZ252" s="10"/>
      <c r="IIA252" s="10"/>
      <c r="IIB252" s="10"/>
      <c r="IIC252" s="10"/>
      <c r="IID252" s="10"/>
      <c r="IIE252" s="10"/>
      <c r="IIF252" s="10"/>
      <c r="IIG252" s="10"/>
      <c r="IIH252" s="10"/>
      <c r="III252" s="10"/>
      <c r="IIJ252" s="10"/>
      <c r="IIK252" s="10"/>
      <c r="IIL252" s="10"/>
      <c r="IIM252" s="10"/>
      <c r="IIN252" s="10"/>
      <c r="IIO252" s="10"/>
      <c r="IIP252" s="10"/>
      <c r="IIQ252" s="10"/>
      <c r="IIR252" s="10"/>
      <c r="IIS252" s="10"/>
      <c r="IIT252" s="10"/>
      <c r="IIU252" s="10"/>
      <c r="IIV252" s="10"/>
      <c r="IIW252" s="10"/>
      <c r="IIX252" s="10"/>
      <c r="IIY252" s="10"/>
      <c r="IIZ252" s="10"/>
      <c r="IJA252" s="10"/>
      <c r="IJB252" s="10"/>
      <c r="IJC252" s="10"/>
      <c r="IJD252" s="10"/>
      <c r="IJE252" s="10"/>
      <c r="IJF252" s="10"/>
      <c r="IJG252" s="10"/>
      <c r="IJH252" s="10"/>
      <c r="IJI252" s="10"/>
      <c r="IJJ252" s="10"/>
      <c r="IJK252" s="10"/>
      <c r="IJL252" s="10"/>
      <c r="IJM252" s="10"/>
      <c r="IJN252" s="10"/>
      <c r="IJO252" s="10"/>
      <c r="IJP252" s="10"/>
      <c r="IJQ252" s="10"/>
      <c r="IJR252" s="10"/>
      <c r="IJS252" s="10"/>
      <c r="IJT252" s="10"/>
      <c r="IJU252" s="10"/>
      <c r="IJV252" s="10"/>
      <c r="IJW252" s="10"/>
      <c r="IJX252" s="10"/>
      <c r="IJY252" s="10"/>
      <c r="IJZ252" s="10"/>
      <c r="IKA252" s="10"/>
      <c r="IKB252" s="10"/>
      <c r="IKC252" s="10"/>
      <c r="IKD252" s="10"/>
      <c r="IKE252" s="10"/>
      <c r="IKF252" s="10"/>
      <c r="IKG252" s="10"/>
      <c r="IKH252" s="10"/>
      <c r="IKI252" s="10"/>
      <c r="IKJ252" s="10"/>
      <c r="IKK252" s="10"/>
      <c r="IKL252" s="10"/>
      <c r="IKM252" s="10"/>
      <c r="IKN252" s="10"/>
      <c r="IKO252" s="10"/>
      <c r="IKP252" s="10"/>
      <c r="IKQ252" s="10"/>
      <c r="IKR252" s="10"/>
      <c r="IKS252" s="10"/>
      <c r="IKT252" s="10"/>
      <c r="IKU252" s="10"/>
      <c r="IKV252" s="10"/>
      <c r="IKW252" s="10"/>
      <c r="IKX252" s="10"/>
      <c r="IKY252" s="10"/>
      <c r="IKZ252" s="10"/>
      <c r="ILA252" s="10"/>
      <c r="ILB252" s="10"/>
      <c r="ILC252" s="10"/>
      <c r="ILD252" s="10"/>
      <c r="ILE252" s="10"/>
      <c r="ILF252" s="10"/>
      <c r="ILG252" s="10"/>
      <c r="ILH252" s="10"/>
      <c r="ILI252" s="10"/>
      <c r="ILJ252" s="10"/>
      <c r="ILK252" s="10"/>
      <c r="ILL252" s="10"/>
      <c r="ILM252" s="10"/>
      <c r="ILN252" s="10"/>
      <c r="ILO252" s="10"/>
      <c r="ILP252" s="10"/>
      <c r="ILQ252" s="10"/>
      <c r="ILR252" s="10"/>
      <c r="ILS252" s="10"/>
      <c r="ILT252" s="10"/>
      <c r="ILU252" s="10"/>
      <c r="ILV252" s="10"/>
      <c r="ILW252" s="10"/>
      <c r="ILX252" s="10"/>
      <c r="ILY252" s="10"/>
      <c r="ILZ252" s="10"/>
      <c r="IMA252" s="10"/>
      <c r="IMB252" s="10"/>
      <c r="IMC252" s="10"/>
      <c r="IMD252" s="10"/>
      <c r="IME252" s="10"/>
      <c r="IMF252" s="10"/>
      <c r="IMG252" s="10"/>
      <c r="IMH252" s="10"/>
      <c r="IMI252" s="10"/>
      <c r="IMJ252" s="10"/>
      <c r="IMK252" s="10"/>
      <c r="IML252" s="10"/>
      <c r="IMM252" s="10"/>
      <c r="IMN252" s="10"/>
      <c r="IMO252" s="10"/>
      <c r="IMP252" s="10"/>
      <c r="IMQ252" s="10"/>
      <c r="IMR252" s="10"/>
      <c r="IMS252" s="10"/>
      <c r="IMT252" s="10"/>
      <c r="IMU252" s="10"/>
      <c r="IMV252" s="10"/>
      <c r="IMW252" s="10"/>
      <c r="IMX252" s="10"/>
      <c r="IMY252" s="10"/>
      <c r="IMZ252" s="10"/>
      <c r="INA252" s="10"/>
      <c r="INB252" s="10"/>
      <c r="INC252" s="10"/>
      <c r="IND252" s="10"/>
      <c r="INE252" s="10"/>
      <c r="INF252" s="10"/>
      <c r="ING252" s="10"/>
      <c r="INH252" s="10"/>
      <c r="INI252" s="10"/>
      <c r="INJ252" s="10"/>
      <c r="INK252" s="10"/>
      <c r="INL252" s="10"/>
      <c r="INM252" s="10"/>
      <c r="INN252" s="10"/>
      <c r="INO252" s="10"/>
      <c r="INP252" s="10"/>
      <c r="INQ252" s="10"/>
      <c r="INR252" s="10"/>
      <c r="INS252" s="10"/>
      <c r="INT252" s="10"/>
      <c r="INU252" s="10"/>
      <c r="INV252" s="10"/>
      <c r="INW252" s="10"/>
      <c r="INX252" s="10"/>
      <c r="INY252" s="10"/>
      <c r="INZ252" s="10"/>
      <c r="IOA252" s="10"/>
      <c r="IOB252" s="10"/>
      <c r="IOC252" s="10"/>
      <c r="IOD252" s="10"/>
      <c r="IOE252" s="10"/>
      <c r="IOF252" s="10"/>
      <c r="IOG252" s="10"/>
      <c r="IOH252" s="10"/>
      <c r="IOI252" s="10"/>
      <c r="IOJ252" s="10"/>
      <c r="IOK252" s="10"/>
      <c r="IOL252" s="10"/>
      <c r="IOM252" s="10"/>
      <c r="ION252" s="10"/>
      <c r="IOO252" s="10"/>
      <c r="IOP252" s="10"/>
      <c r="IOQ252" s="10"/>
      <c r="IOR252" s="10"/>
      <c r="IOS252" s="10"/>
      <c r="IOT252" s="10"/>
      <c r="IOU252" s="10"/>
      <c r="IOV252" s="10"/>
      <c r="IOW252" s="10"/>
      <c r="IOX252" s="10"/>
      <c r="IOY252" s="10"/>
      <c r="IOZ252" s="10"/>
      <c r="IPA252" s="10"/>
      <c r="IPB252" s="10"/>
      <c r="IPC252" s="10"/>
      <c r="IPD252" s="10"/>
      <c r="IPE252" s="10"/>
      <c r="IPF252" s="10"/>
      <c r="IPG252" s="10"/>
      <c r="IPH252" s="10"/>
      <c r="IPI252" s="10"/>
      <c r="IPJ252" s="10"/>
      <c r="IPK252" s="10"/>
      <c r="IPL252" s="10"/>
      <c r="IPM252" s="10"/>
      <c r="IPN252" s="10"/>
      <c r="IPO252" s="10"/>
      <c r="IPP252" s="10"/>
      <c r="IPQ252" s="10"/>
      <c r="IPR252" s="10"/>
      <c r="IPS252" s="10"/>
      <c r="IPT252" s="10"/>
      <c r="IPU252" s="10"/>
      <c r="IPV252" s="10"/>
      <c r="IPW252" s="10"/>
      <c r="IPX252" s="10"/>
      <c r="IPY252" s="10"/>
      <c r="IPZ252" s="10"/>
      <c r="IQA252" s="10"/>
      <c r="IQB252" s="10"/>
      <c r="IQC252" s="10"/>
      <c r="IQD252" s="10"/>
      <c r="IQE252" s="10"/>
      <c r="IQF252" s="10"/>
      <c r="IQG252" s="10"/>
      <c r="IQH252" s="10"/>
      <c r="IQI252" s="10"/>
      <c r="IQJ252" s="10"/>
      <c r="IQK252" s="10"/>
      <c r="IQL252" s="10"/>
      <c r="IQM252" s="10"/>
      <c r="IQN252" s="10"/>
      <c r="IQO252" s="10"/>
      <c r="IQP252" s="10"/>
      <c r="IQQ252" s="10"/>
      <c r="IQR252" s="10"/>
      <c r="IQS252" s="10"/>
      <c r="IQT252" s="10"/>
      <c r="IQU252" s="10"/>
      <c r="IQV252" s="10"/>
      <c r="IQW252" s="10"/>
      <c r="IQX252" s="10"/>
      <c r="IQY252" s="10"/>
      <c r="IQZ252" s="10"/>
      <c r="IRA252" s="10"/>
      <c r="IRB252" s="10"/>
      <c r="IRC252" s="10"/>
      <c r="IRD252" s="10"/>
      <c r="IRE252" s="10"/>
      <c r="IRF252" s="10"/>
      <c r="IRG252" s="10"/>
      <c r="IRH252" s="10"/>
      <c r="IRI252" s="10"/>
      <c r="IRJ252" s="10"/>
      <c r="IRK252" s="10"/>
      <c r="IRL252" s="10"/>
      <c r="IRM252" s="10"/>
      <c r="IRN252" s="10"/>
      <c r="IRO252" s="10"/>
      <c r="IRP252" s="10"/>
      <c r="IRQ252" s="10"/>
      <c r="IRR252" s="10"/>
      <c r="IRS252" s="10"/>
      <c r="IRT252" s="10"/>
      <c r="IRU252" s="10"/>
      <c r="IRV252" s="10"/>
      <c r="IRW252" s="10"/>
      <c r="IRX252" s="10"/>
      <c r="IRY252" s="10"/>
      <c r="IRZ252" s="10"/>
      <c r="ISA252" s="10"/>
      <c r="ISB252" s="10"/>
      <c r="ISC252" s="10"/>
      <c r="ISD252" s="10"/>
      <c r="ISE252" s="10"/>
      <c r="ISF252" s="10"/>
      <c r="ISG252" s="10"/>
      <c r="ISH252" s="10"/>
      <c r="ISI252" s="10"/>
      <c r="ISJ252" s="10"/>
      <c r="ISK252" s="10"/>
      <c r="ISL252" s="10"/>
      <c r="ISM252" s="10"/>
      <c r="ISN252" s="10"/>
      <c r="ISO252" s="10"/>
      <c r="ISP252" s="10"/>
      <c r="ISQ252" s="10"/>
      <c r="ISR252" s="10"/>
      <c r="ISS252" s="10"/>
      <c r="IST252" s="10"/>
      <c r="ISU252" s="10"/>
      <c r="ISV252" s="10"/>
      <c r="ISW252" s="10"/>
      <c r="ISX252" s="10"/>
      <c r="ISY252" s="10"/>
      <c r="ISZ252" s="10"/>
      <c r="ITA252" s="10"/>
      <c r="ITB252" s="10"/>
      <c r="ITC252" s="10"/>
      <c r="ITD252" s="10"/>
      <c r="ITE252" s="10"/>
      <c r="ITF252" s="10"/>
      <c r="ITG252" s="10"/>
      <c r="ITH252" s="10"/>
      <c r="ITI252" s="10"/>
      <c r="ITJ252" s="10"/>
      <c r="ITK252" s="10"/>
      <c r="ITL252" s="10"/>
      <c r="ITM252" s="10"/>
      <c r="ITN252" s="10"/>
      <c r="ITO252" s="10"/>
      <c r="ITP252" s="10"/>
      <c r="ITQ252" s="10"/>
      <c r="ITR252" s="10"/>
      <c r="ITS252" s="10"/>
      <c r="ITT252" s="10"/>
      <c r="ITU252" s="10"/>
      <c r="ITV252" s="10"/>
      <c r="ITW252" s="10"/>
      <c r="ITX252" s="10"/>
      <c r="ITY252" s="10"/>
      <c r="ITZ252" s="10"/>
      <c r="IUA252" s="10"/>
      <c r="IUB252" s="10"/>
      <c r="IUC252" s="10"/>
      <c r="IUD252" s="10"/>
      <c r="IUE252" s="10"/>
      <c r="IUF252" s="10"/>
      <c r="IUG252" s="10"/>
      <c r="IUH252" s="10"/>
      <c r="IUI252" s="10"/>
      <c r="IUJ252" s="10"/>
      <c r="IUK252" s="10"/>
      <c r="IUL252" s="10"/>
      <c r="IUM252" s="10"/>
      <c r="IUN252" s="10"/>
      <c r="IUO252" s="10"/>
      <c r="IUP252" s="10"/>
      <c r="IUQ252" s="10"/>
      <c r="IUR252" s="10"/>
      <c r="IUS252" s="10"/>
      <c r="IUT252" s="10"/>
      <c r="IUU252" s="10"/>
      <c r="IUV252" s="10"/>
      <c r="IUW252" s="10"/>
      <c r="IUX252" s="10"/>
      <c r="IUY252" s="10"/>
      <c r="IUZ252" s="10"/>
      <c r="IVA252" s="10"/>
      <c r="IVB252" s="10"/>
      <c r="IVC252" s="10"/>
      <c r="IVD252" s="10"/>
      <c r="IVE252" s="10"/>
      <c r="IVF252" s="10"/>
      <c r="IVG252" s="10"/>
      <c r="IVH252" s="10"/>
      <c r="IVI252" s="10"/>
      <c r="IVJ252" s="10"/>
      <c r="IVK252" s="10"/>
      <c r="IVL252" s="10"/>
      <c r="IVM252" s="10"/>
      <c r="IVN252" s="10"/>
      <c r="IVO252" s="10"/>
      <c r="IVP252" s="10"/>
      <c r="IVQ252" s="10"/>
      <c r="IVR252" s="10"/>
      <c r="IVS252" s="10"/>
      <c r="IVT252" s="10"/>
      <c r="IVU252" s="10"/>
      <c r="IVV252" s="10"/>
      <c r="IVW252" s="10"/>
      <c r="IVX252" s="10"/>
      <c r="IVY252" s="10"/>
      <c r="IVZ252" s="10"/>
      <c r="IWA252" s="10"/>
      <c r="IWB252" s="10"/>
      <c r="IWC252" s="10"/>
      <c r="IWD252" s="10"/>
      <c r="IWE252" s="10"/>
      <c r="IWF252" s="10"/>
      <c r="IWG252" s="10"/>
      <c r="IWH252" s="10"/>
      <c r="IWI252" s="10"/>
      <c r="IWJ252" s="10"/>
      <c r="IWK252" s="10"/>
      <c r="IWL252" s="10"/>
      <c r="IWM252" s="10"/>
      <c r="IWN252" s="10"/>
      <c r="IWO252" s="10"/>
      <c r="IWP252" s="10"/>
      <c r="IWQ252" s="10"/>
      <c r="IWR252" s="10"/>
      <c r="IWS252" s="10"/>
      <c r="IWT252" s="10"/>
      <c r="IWU252" s="10"/>
      <c r="IWV252" s="10"/>
      <c r="IWW252" s="10"/>
      <c r="IWX252" s="10"/>
      <c r="IWY252" s="10"/>
      <c r="IWZ252" s="10"/>
      <c r="IXA252" s="10"/>
      <c r="IXB252" s="10"/>
      <c r="IXC252" s="10"/>
      <c r="IXD252" s="10"/>
      <c r="IXE252" s="10"/>
      <c r="IXF252" s="10"/>
      <c r="IXG252" s="10"/>
      <c r="IXH252" s="10"/>
      <c r="IXI252" s="10"/>
      <c r="IXJ252" s="10"/>
      <c r="IXK252" s="10"/>
      <c r="IXL252" s="10"/>
      <c r="IXM252" s="10"/>
      <c r="IXN252" s="10"/>
      <c r="IXO252" s="10"/>
      <c r="IXP252" s="10"/>
      <c r="IXQ252" s="10"/>
      <c r="IXR252" s="10"/>
      <c r="IXS252" s="10"/>
      <c r="IXT252" s="10"/>
      <c r="IXU252" s="10"/>
      <c r="IXV252" s="10"/>
      <c r="IXW252" s="10"/>
      <c r="IXX252" s="10"/>
      <c r="IXY252" s="10"/>
      <c r="IXZ252" s="10"/>
      <c r="IYA252" s="10"/>
      <c r="IYB252" s="10"/>
      <c r="IYC252" s="10"/>
      <c r="IYD252" s="10"/>
      <c r="IYE252" s="10"/>
      <c r="IYF252" s="10"/>
      <c r="IYG252" s="10"/>
      <c r="IYH252" s="10"/>
      <c r="IYI252" s="10"/>
      <c r="IYJ252" s="10"/>
      <c r="IYK252" s="10"/>
      <c r="IYL252" s="10"/>
      <c r="IYM252" s="10"/>
      <c r="IYN252" s="10"/>
      <c r="IYO252" s="10"/>
      <c r="IYP252" s="10"/>
      <c r="IYQ252" s="10"/>
      <c r="IYR252" s="10"/>
      <c r="IYS252" s="10"/>
      <c r="IYT252" s="10"/>
      <c r="IYU252" s="10"/>
      <c r="IYV252" s="10"/>
      <c r="IYW252" s="10"/>
      <c r="IYX252" s="10"/>
      <c r="IYY252" s="10"/>
      <c r="IYZ252" s="10"/>
      <c r="IZA252" s="10"/>
      <c r="IZB252" s="10"/>
      <c r="IZC252" s="10"/>
      <c r="IZD252" s="10"/>
      <c r="IZE252" s="10"/>
      <c r="IZF252" s="10"/>
      <c r="IZG252" s="10"/>
      <c r="IZH252" s="10"/>
      <c r="IZI252" s="10"/>
      <c r="IZJ252" s="10"/>
      <c r="IZK252" s="10"/>
      <c r="IZL252" s="10"/>
      <c r="IZM252" s="10"/>
      <c r="IZN252" s="10"/>
      <c r="IZO252" s="10"/>
      <c r="IZP252" s="10"/>
      <c r="IZQ252" s="10"/>
      <c r="IZR252" s="10"/>
      <c r="IZS252" s="10"/>
      <c r="IZT252" s="10"/>
      <c r="IZU252" s="10"/>
      <c r="IZV252" s="10"/>
      <c r="IZW252" s="10"/>
      <c r="IZX252" s="10"/>
      <c r="IZY252" s="10"/>
      <c r="IZZ252" s="10"/>
      <c r="JAA252" s="10"/>
      <c r="JAB252" s="10"/>
      <c r="JAC252" s="10"/>
      <c r="JAD252" s="10"/>
      <c r="JAE252" s="10"/>
      <c r="JAF252" s="10"/>
      <c r="JAG252" s="10"/>
      <c r="JAH252" s="10"/>
      <c r="JAI252" s="10"/>
      <c r="JAJ252" s="10"/>
      <c r="JAK252" s="10"/>
      <c r="JAL252" s="10"/>
      <c r="JAM252" s="10"/>
      <c r="JAN252" s="10"/>
      <c r="JAO252" s="10"/>
      <c r="JAP252" s="10"/>
      <c r="JAQ252" s="10"/>
      <c r="JAR252" s="10"/>
      <c r="JAS252" s="10"/>
      <c r="JAT252" s="10"/>
      <c r="JAU252" s="10"/>
      <c r="JAV252" s="10"/>
      <c r="JAW252" s="10"/>
      <c r="JAX252" s="10"/>
      <c r="JAY252" s="10"/>
      <c r="JAZ252" s="10"/>
      <c r="JBA252" s="10"/>
      <c r="JBB252" s="10"/>
      <c r="JBC252" s="10"/>
      <c r="JBD252" s="10"/>
      <c r="JBE252" s="10"/>
      <c r="JBF252" s="10"/>
      <c r="JBG252" s="10"/>
      <c r="JBH252" s="10"/>
      <c r="JBI252" s="10"/>
      <c r="JBJ252" s="10"/>
      <c r="JBK252" s="10"/>
      <c r="JBL252" s="10"/>
      <c r="JBM252" s="10"/>
      <c r="JBN252" s="10"/>
      <c r="JBO252" s="10"/>
      <c r="JBP252" s="10"/>
      <c r="JBQ252" s="10"/>
      <c r="JBR252" s="10"/>
      <c r="JBS252" s="10"/>
      <c r="JBT252" s="10"/>
      <c r="JBU252" s="10"/>
      <c r="JBV252" s="10"/>
      <c r="JBW252" s="10"/>
      <c r="JBX252" s="10"/>
      <c r="JBY252" s="10"/>
      <c r="JBZ252" s="10"/>
      <c r="JCA252" s="10"/>
      <c r="JCB252" s="10"/>
      <c r="JCC252" s="10"/>
      <c r="JCD252" s="10"/>
      <c r="JCE252" s="10"/>
      <c r="JCF252" s="10"/>
      <c r="JCG252" s="10"/>
      <c r="JCH252" s="10"/>
      <c r="JCI252" s="10"/>
      <c r="JCJ252" s="10"/>
      <c r="JCK252" s="10"/>
      <c r="JCL252" s="10"/>
      <c r="JCM252" s="10"/>
      <c r="JCN252" s="10"/>
      <c r="JCO252" s="10"/>
      <c r="JCP252" s="10"/>
      <c r="JCQ252" s="10"/>
      <c r="JCR252" s="10"/>
      <c r="JCS252" s="10"/>
      <c r="JCT252" s="10"/>
      <c r="JCU252" s="10"/>
      <c r="JCV252" s="10"/>
      <c r="JCW252" s="10"/>
      <c r="JCX252" s="10"/>
      <c r="JCY252" s="10"/>
      <c r="JCZ252" s="10"/>
      <c r="JDA252" s="10"/>
      <c r="JDB252" s="10"/>
      <c r="JDC252" s="10"/>
      <c r="JDD252" s="10"/>
      <c r="JDE252" s="10"/>
      <c r="JDF252" s="10"/>
      <c r="JDG252" s="10"/>
      <c r="JDH252" s="10"/>
      <c r="JDI252" s="10"/>
      <c r="JDJ252" s="10"/>
      <c r="JDK252" s="10"/>
      <c r="JDL252" s="10"/>
      <c r="JDM252" s="10"/>
      <c r="JDN252" s="10"/>
      <c r="JDO252" s="10"/>
      <c r="JDP252" s="10"/>
      <c r="JDQ252" s="10"/>
      <c r="JDR252" s="10"/>
      <c r="JDS252" s="10"/>
      <c r="JDT252" s="10"/>
      <c r="JDU252" s="10"/>
      <c r="JDV252" s="10"/>
      <c r="JDW252" s="10"/>
      <c r="JDX252" s="10"/>
      <c r="JDY252" s="10"/>
      <c r="JDZ252" s="10"/>
      <c r="JEA252" s="10"/>
      <c r="JEB252" s="10"/>
      <c r="JEC252" s="10"/>
      <c r="JED252" s="10"/>
      <c r="JEE252" s="10"/>
      <c r="JEF252" s="10"/>
      <c r="JEG252" s="10"/>
      <c r="JEH252" s="10"/>
      <c r="JEI252" s="10"/>
      <c r="JEJ252" s="10"/>
      <c r="JEK252" s="10"/>
      <c r="JEL252" s="10"/>
      <c r="JEM252" s="10"/>
      <c r="JEN252" s="10"/>
      <c r="JEO252" s="10"/>
      <c r="JEP252" s="10"/>
      <c r="JEQ252" s="10"/>
      <c r="JER252" s="10"/>
      <c r="JES252" s="10"/>
      <c r="JET252" s="10"/>
      <c r="JEU252" s="10"/>
      <c r="JEV252" s="10"/>
      <c r="JEW252" s="10"/>
      <c r="JEX252" s="10"/>
      <c r="JEY252" s="10"/>
      <c r="JEZ252" s="10"/>
      <c r="JFA252" s="10"/>
      <c r="JFB252" s="10"/>
      <c r="JFC252" s="10"/>
      <c r="JFD252" s="10"/>
      <c r="JFE252" s="10"/>
      <c r="JFF252" s="10"/>
      <c r="JFG252" s="10"/>
      <c r="JFH252" s="10"/>
      <c r="JFI252" s="10"/>
      <c r="JFJ252" s="10"/>
      <c r="JFK252" s="10"/>
      <c r="JFL252" s="10"/>
      <c r="JFM252" s="10"/>
      <c r="JFN252" s="10"/>
      <c r="JFO252" s="10"/>
      <c r="JFP252" s="10"/>
      <c r="JFQ252" s="10"/>
      <c r="JFR252" s="10"/>
      <c r="JFS252" s="10"/>
      <c r="JFT252" s="10"/>
      <c r="JFU252" s="10"/>
      <c r="JFV252" s="10"/>
      <c r="JFW252" s="10"/>
      <c r="JFX252" s="10"/>
      <c r="JFY252" s="10"/>
      <c r="JFZ252" s="10"/>
      <c r="JGA252" s="10"/>
      <c r="JGB252" s="10"/>
      <c r="JGC252" s="10"/>
      <c r="JGD252" s="10"/>
      <c r="JGE252" s="10"/>
      <c r="JGF252" s="10"/>
      <c r="JGG252" s="10"/>
      <c r="JGH252" s="10"/>
      <c r="JGI252" s="10"/>
      <c r="JGJ252" s="10"/>
      <c r="JGK252" s="10"/>
      <c r="JGL252" s="10"/>
      <c r="JGM252" s="10"/>
      <c r="JGN252" s="10"/>
      <c r="JGO252" s="10"/>
      <c r="JGP252" s="10"/>
      <c r="JGQ252" s="10"/>
      <c r="JGR252" s="10"/>
      <c r="JGS252" s="10"/>
      <c r="JGT252" s="10"/>
      <c r="JGU252" s="10"/>
      <c r="JGV252" s="10"/>
      <c r="JGW252" s="10"/>
      <c r="JGX252" s="10"/>
      <c r="JGY252" s="10"/>
      <c r="JGZ252" s="10"/>
      <c r="JHA252" s="10"/>
      <c r="JHB252" s="10"/>
      <c r="JHC252" s="10"/>
      <c r="JHD252" s="10"/>
      <c r="JHE252" s="10"/>
      <c r="JHF252" s="10"/>
      <c r="JHG252" s="10"/>
      <c r="JHH252" s="10"/>
      <c r="JHI252" s="10"/>
      <c r="JHJ252" s="10"/>
      <c r="JHK252" s="10"/>
      <c r="JHL252" s="10"/>
      <c r="JHM252" s="10"/>
      <c r="JHN252" s="10"/>
      <c r="JHO252" s="10"/>
      <c r="JHP252" s="10"/>
      <c r="JHQ252" s="10"/>
      <c r="JHR252" s="10"/>
      <c r="JHS252" s="10"/>
      <c r="JHT252" s="10"/>
      <c r="JHU252" s="10"/>
      <c r="JHV252" s="10"/>
      <c r="JHW252" s="10"/>
      <c r="JHX252" s="10"/>
      <c r="JHY252" s="10"/>
      <c r="JHZ252" s="10"/>
      <c r="JIA252" s="10"/>
      <c r="JIB252" s="10"/>
      <c r="JIC252" s="10"/>
      <c r="JID252" s="10"/>
      <c r="JIE252" s="10"/>
      <c r="JIF252" s="10"/>
      <c r="JIG252" s="10"/>
      <c r="JIH252" s="10"/>
      <c r="JII252" s="10"/>
      <c r="JIJ252" s="10"/>
      <c r="JIK252" s="10"/>
      <c r="JIL252" s="10"/>
      <c r="JIM252" s="10"/>
      <c r="JIN252" s="10"/>
      <c r="JIO252" s="10"/>
      <c r="JIP252" s="10"/>
      <c r="JIQ252" s="10"/>
      <c r="JIR252" s="10"/>
      <c r="JIS252" s="10"/>
      <c r="JIT252" s="10"/>
      <c r="JIU252" s="10"/>
      <c r="JIV252" s="10"/>
      <c r="JIW252" s="10"/>
      <c r="JIX252" s="10"/>
      <c r="JIY252" s="10"/>
      <c r="JIZ252" s="10"/>
      <c r="JJA252" s="10"/>
      <c r="JJB252" s="10"/>
      <c r="JJC252" s="10"/>
      <c r="JJD252" s="10"/>
      <c r="JJE252" s="10"/>
      <c r="JJF252" s="10"/>
      <c r="JJG252" s="10"/>
      <c r="JJH252" s="10"/>
      <c r="JJI252" s="10"/>
      <c r="JJJ252" s="10"/>
      <c r="JJK252" s="10"/>
      <c r="JJL252" s="10"/>
      <c r="JJM252" s="10"/>
      <c r="JJN252" s="10"/>
      <c r="JJO252" s="10"/>
      <c r="JJP252" s="10"/>
      <c r="JJQ252" s="10"/>
      <c r="JJR252" s="10"/>
      <c r="JJS252" s="10"/>
      <c r="JJT252" s="10"/>
      <c r="JJU252" s="10"/>
      <c r="JJV252" s="10"/>
      <c r="JJW252" s="10"/>
      <c r="JJX252" s="10"/>
      <c r="JJY252" s="10"/>
      <c r="JJZ252" s="10"/>
      <c r="JKA252" s="10"/>
      <c r="JKB252" s="10"/>
      <c r="JKC252" s="10"/>
      <c r="JKD252" s="10"/>
      <c r="JKE252" s="10"/>
      <c r="JKF252" s="10"/>
      <c r="JKG252" s="10"/>
      <c r="JKH252" s="10"/>
      <c r="JKI252" s="10"/>
      <c r="JKJ252" s="10"/>
      <c r="JKK252" s="10"/>
      <c r="JKL252" s="10"/>
      <c r="JKM252" s="10"/>
      <c r="JKN252" s="10"/>
      <c r="JKO252" s="10"/>
      <c r="JKP252" s="10"/>
      <c r="JKQ252" s="10"/>
      <c r="JKR252" s="10"/>
      <c r="JKS252" s="10"/>
      <c r="JKT252" s="10"/>
      <c r="JKU252" s="10"/>
      <c r="JKV252" s="10"/>
      <c r="JKW252" s="10"/>
      <c r="JKX252" s="10"/>
      <c r="JKY252" s="10"/>
      <c r="JKZ252" s="10"/>
      <c r="JLA252" s="10"/>
      <c r="JLB252" s="10"/>
      <c r="JLC252" s="10"/>
      <c r="JLD252" s="10"/>
      <c r="JLE252" s="10"/>
      <c r="JLF252" s="10"/>
      <c r="JLG252" s="10"/>
      <c r="JLH252" s="10"/>
      <c r="JLI252" s="10"/>
      <c r="JLJ252" s="10"/>
      <c r="JLK252" s="10"/>
      <c r="JLL252" s="10"/>
      <c r="JLM252" s="10"/>
      <c r="JLN252" s="10"/>
      <c r="JLO252" s="10"/>
      <c r="JLP252" s="10"/>
      <c r="JLQ252" s="10"/>
      <c r="JLR252" s="10"/>
      <c r="JLS252" s="10"/>
      <c r="JLT252" s="10"/>
      <c r="JLU252" s="10"/>
      <c r="JLV252" s="10"/>
      <c r="JLW252" s="10"/>
      <c r="JLX252" s="10"/>
      <c r="JLY252" s="10"/>
      <c r="JLZ252" s="10"/>
      <c r="JMA252" s="10"/>
      <c r="JMB252" s="10"/>
      <c r="JMC252" s="10"/>
      <c r="JMD252" s="10"/>
      <c r="JME252" s="10"/>
      <c r="JMF252" s="10"/>
      <c r="JMG252" s="10"/>
      <c r="JMH252" s="10"/>
      <c r="JMI252" s="10"/>
      <c r="JMJ252" s="10"/>
      <c r="JMK252" s="10"/>
      <c r="JML252" s="10"/>
      <c r="JMM252" s="10"/>
      <c r="JMN252" s="10"/>
      <c r="JMO252" s="10"/>
      <c r="JMP252" s="10"/>
      <c r="JMQ252" s="10"/>
      <c r="JMR252" s="10"/>
      <c r="JMS252" s="10"/>
      <c r="JMT252" s="10"/>
      <c r="JMU252" s="10"/>
      <c r="JMV252" s="10"/>
      <c r="JMW252" s="10"/>
      <c r="JMX252" s="10"/>
      <c r="JMY252" s="10"/>
      <c r="JMZ252" s="10"/>
      <c r="JNA252" s="10"/>
      <c r="JNB252" s="10"/>
      <c r="JNC252" s="10"/>
      <c r="JND252" s="10"/>
      <c r="JNE252" s="10"/>
      <c r="JNF252" s="10"/>
      <c r="JNG252" s="10"/>
      <c r="JNH252" s="10"/>
      <c r="JNI252" s="10"/>
      <c r="JNJ252" s="10"/>
      <c r="JNK252" s="10"/>
      <c r="JNL252" s="10"/>
      <c r="JNM252" s="10"/>
      <c r="JNN252" s="10"/>
      <c r="JNO252" s="10"/>
      <c r="JNP252" s="10"/>
      <c r="JNQ252" s="10"/>
      <c r="JNR252" s="10"/>
      <c r="JNS252" s="10"/>
      <c r="JNT252" s="10"/>
      <c r="JNU252" s="10"/>
      <c r="JNV252" s="10"/>
      <c r="JNW252" s="10"/>
      <c r="JNX252" s="10"/>
      <c r="JNY252" s="10"/>
      <c r="JNZ252" s="10"/>
      <c r="JOA252" s="10"/>
      <c r="JOB252" s="10"/>
      <c r="JOC252" s="10"/>
      <c r="JOD252" s="10"/>
      <c r="JOE252" s="10"/>
      <c r="JOF252" s="10"/>
      <c r="JOG252" s="10"/>
      <c r="JOH252" s="10"/>
      <c r="JOI252" s="10"/>
      <c r="JOJ252" s="10"/>
      <c r="JOK252" s="10"/>
      <c r="JOL252" s="10"/>
      <c r="JOM252" s="10"/>
      <c r="JON252" s="10"/>
      <c r="JOO252" s="10"/>
      <c r="JOP252" s="10"/>
      <c r="JOQ252" s="10"/>
      <c r="JOR252" s="10"/>
      <c r="JOS252" s="10"/>
      <c r="JOT252" s="10"/>
      <c r="JOU252" s="10"/>
      <c r="JOV252" s="10"/>
      <c r="JOW252" s="10"/>
      <c r="JOX252" s="10"/>
      <c r="JOY252" s="10"/>
      <c r="JOZ252" s="10"/>
      <c r="JPA252" s="10"/>
      <c r="JPB252" s="10"/>
      <c r="JPC252" s="10"/>
      <c r="JPD252" s="10"/>
      <c r="JPE252" s="10"/>
      <c r="JPF252" s="10"/>
      <c r="JPG252" s="10"/>
      <c r="JPH252" s="10"/>
      <c r="JPI252" s="10"/>
      <c r="JPJ252" s="10"/>
      <c r="JPK252" s="10"/>
      <c r="JPL252" s="10"/>
      <c r="JPM252" s="10"/>
      <c r="JPN252" s="10"/>
      <c r="JPO252" s="10"/>
      <c r="JPP252" s="10"/>
      <c r="JPQ252" s="10"/>
      <c r="JPR252" s="10"/>
      <c r="JPS252" s="10"/>
      <c r="JPT252" s="10"/>
      <c r="JPU252" s="10"/>
      <c r="JPV252" s="10"/>
      <c r="JPW252" s="10"/>
      <c r="JPX252" s="10"/>
      <c r="JPY252" s="10"/>
      <c r="JPZ252" s="10"/>
      <c r="JQA252" s="10"/>
      <c r="JQB252" s="10"/>
      <c r="JQC252" s="10"/>
      <c r="JQD252" s="10"/>
      <c r="JQE252" s="10"/>
      <c r="JQF252" s="10"/>
      <c r="JQG252" s="10"/>
      <c r="JQH252" s="10"/>
      <c r="JQI252" s="10"/>
      <c r="JQJ252" s="10"/>
      <c r="JQK252" s="10"/>
      <c r="JQL252" s="10"/>
      <c r="JQM252" s="10"/>
      <c r="JQN252" s="10"/>
      <c r="JQO252" s="10"/>
      <c r="JQP252" s="10"/>
      <c r="JQQ252" s="10"/>
      <c r="JQR252" s="10"/>
      <c r="JQS252" s="10"/>
      <c r="JQT252" s="10"/>
      <c r="JQU252" s="10"/>
      <c r="JQV252" s="10"/>
      <c r="JQW252" s="10"/>
      <c r="JQX252" s="10"/>
      <c r="JQY252" s="10"/>
      <c r="JQZ252" s="10"/>
      <c r="JRA252" s="10"/>
      <c r="JRB252" s="10"/>
      <c r="JRC252" s="10"/>
      <c r="JRD252" s="10"/>
      <c r="JRE252" s="10"/>
      <c r="JRF252" s="10"/>
      <c r="JRG252" s="10"/>
      <c r="JRH252" s="10"/>
      <c r="JRI252" s="10"/>
      <c r="JRJ252" s="10"/>
      <c r="JRK252" s="10"/>
      <c r="JRL252" s="10"/>
      <c r="JRM252" s="10"/>
      <c r="JRN252" s="10"/>
      <c r="JRO252" s="10"/>
      <c r="JRP252" s="10"/>
      <c r="JRQ252" s="10"/>
      <c r="JRR252" s="10"/>
      <c r="JRS252" s="10"/>
      <c r="JRT252" s="10"/>
      <c r="JRU252" s="10"/>
      <c r="JRV252" s="10"/>
      <c r="JRW252" s="10"/>
      <c r="JRX252" s="10"/>
      <c r="JRY252" s="10"/>
      <c r="JRZ252" s="10"/>
      <c r="JSA252" s="10"/>
      <c r="JSB252" s="10"/>
      <c r="JSC252" s="10"/>
      <c r="JSD252" s="10"/>
      <c r="JSE252" s="10"/>
      <c r="JSF252" s="10"/>
      <c r="JSG252" s="10"/>
      <c r="JSH252" s="10"/>
      <c r="JSI252" s="10"/>
      <c r="JSJ252" s="10"/>
      <c r="JSK252" s="10"/>
      <c r="JSL252" s="10"/>
      <c r="JSM252" s="10"/>
      <c r="JSN252" s="10"/>
      <c r="JSO252" s="10"/>
      <c r="JSP252" s="10"/>
      <c r="JSQ252" s="10"/>
      <c r="JSR252" s="10"/>
      <c r="JSS252" s="10"/>
      <c r="JST252" s="10"/>
      <c r="JSU252" s="10"/>
      <c r="JSV252" s="10"/>
      <c r="JSW252" s="10"/>
      <c r="JSX252" s="10"/>
      <c r="JSY252" s="10"/>
      <c r="JSZ252" s="10"/>
      <c r="JTA252" s="10"/>
      <c r="JTB252" s="10"/>
      <c r="JTC252" s="10"/>
      <c r="JTD252" s="10"/>
      <c r="JTE252" s="10"/>
      <c r="JTF252" s="10"/>
      <c r="JTG252" s="10"/>
      <c r="JTH252" s="10"/>
      <c r="JTI252" s="10"/>
      <c r="JTJ252" s="10"/>
      <c r="JTK252" s="10"/>
      <c r="JTL252" s="10"/>
      <c r="JTM252" s="10"/>
      <c r="JTN252" s="10"/>
      <c r="JTO252" s="10"/>
      <c r="JTP252" s="10"/>
      <c r="JTQ252" s="10"/>
      <c r="JTR252" s="10"/>
      <c r="JTS252" s="10"/>
      <c r="JTT252" s="10"/>
      <c r="JTU252" s="10"/>
      <c r="JTV252" s="10"/>
      <c r="JTW252" s="10"/>
      <c r="JTX252" s="10"/>
      <c r="JTY252" s="10"/>
      <c r="JTZ252" s="10"/>
      <c r="JUA252" s="10"/>
      <c r="JUB252" s="10"/>
      <c r="JUC252" s="10"/>
      <c r="JUD252" s="10"/>
      <c r="JUE252" s="10"/>
      <c r="JUF252" s="10"/>
      <c r="JUG252" s="10"/>
      <c r="JUH252" s="10"/>
      <c r="JUI252" s="10"/>
      <c r="JUJ252" s="10"/>
      <c r="JUK252" s="10"/>
      <c r="JUL252" s="10"/>
      <c r="JUM252" s="10"/>
      <c r="JUN252" s="10"/>
      <c r="JUO252" s="10"/>
      <c r="JUP252" s="10"/>
      <c r="JUQ252" s="10"/>
      <c r="JUR252" s="10"/>
      <c r="JUS252" s="10"/>
      <c r="JUT252" s="10"/>
      <c r="JUU252" s="10"/>
      <c r="JUV252" s="10"/>
      <c r="JUW252" s="10"/>
      <c r="JUX252" s="10"/>
      <c r="JUY252" s="10"/>
      <c r="JUZ252" s="10"/>
      <c r="JVA252" s="10"/>
      <c r="JVB252" s="10"/>
      <c r="JVC252" s="10"/>
      <c r="JVD252" s="10"/>
      <c r="JVE252" s="10"/>
      <c r="JVF252" s="10"/>
      <c r="JVG252" s="10"/>
      <c r="JVH252" s="10"/>
      <c r="JVI252" s="10"/>
      <c r="JVJ252" s="10"/>
      <c r="JVK252" s="10"/>
      <c r="JVL252" s="10"/>
      <c r="JVM252" s="10"/>
      <c r="JVN252" s="10"/>
      <c r="JVO252" s="10"/>
      <c r="JVP252" s="10"/>
      <c r="JVQ252" s="10"/>
      <c r="JVR252" s="10"/>
      <c r="JVS252" s="10"/>
      <c r="JVT252" s="10"/>
      <c r="JVU252" s="10"/>
      <c r="JVV252" s="10"/>
      <c r="JVW252" s="10"/>
      <c r="JVX252" s="10"/>
      <c r="JVY252" s="10"/>
      <c r="JVZ252" s="10"/>
      <c r="JWA252" s="10"/>
      <c r="JWB252" s="10"/>
      <c r="JWC252" s="10"/>
      <c r="JWD252" s="10"/>
      <c r="JWE252" s="10"/>
      <c r="JWF252" s="10"/>
      <c r="JWG252" s="10"/>
      <c r="JWH252" s="10"/>
      <c r="JWI252" s="10"/>
      <c r="JWJ252" s="10"/>
      <c r="JWK252" s="10"/>
      <c r="JWL252" s="10"/>
      <c r="JWM252" s="10"/>
      <c r="JWN252" s="10"/>
      <c r="JWO252" s="10"/>
      <c r="JWP252" s="10"/>
      <c r="JWQ252" s="10"/>
      <c r="JWR252" s="10"/>
      <c r="JWS252" s="10"/>
      <c r="JWT252" s="10"/>
      <c r="JWU252" s="10"/>
      <c r="JWV252" s="10"/>
      <c r="JWW252" s="10"/>
      <c r="JWX252" s="10"/>
      <c r="JWY252" s="10"/>
      <c r="JWZ252" s="10"/>
      <c r="JXA252" s="10"/>
      <c r="JXB252" s="10"/>
      <c r="JXC252" s="10"/>
      <c r="JXD252" s="10"/>
      <c r="JXE252" s="10"/>
      <c r="JXF252" s="10"/>
      <c r="JXG252" s="10"/>
      <c r="JXH252" s="10"/>
      <c r="JXI252" s="10"/>
      <c r="JXJ252" s="10"/>
      <c r="JXK252" s="10"/>
      <c r="JXL252" s="10"/>
      <c r="JXM252" s="10"/>
      <c r="JXN252" s="10"/>
      <c r="JXO252" s="10"/>
      <c r="JXP252" s="10"/>
      <c r="JXQ252" s="10"/>
      <c r="JXR252" s="10"/>
      <c r="JXS252" s="10"/>
      <c r="JXT252" s="10"/>
      <c r="JXU252" s="10"/>
      <c r="JXV252" s="10"/>
      <c r="JXW252" s="10"/>
      <c r="JXX252" s="10"/>
      <c r="JXY252" s="10"/>
      <c r="JXZ252" s="10"/>
      <c r="JYA252" s="10"/>
      <c r="JYB252" s="10"/>
      <c r="JYC252" s="10"/>
      <c r="JYD252" s="10"/>
      <c r="JYE252" s="10"/>
      <c r="JYF252" s="10"/>
      <c r="JYG252" s="10"/>
      <c r="JYH252" s="10"/>
      <c r="JYI252" s="10"/>
      <c r="JYJ252" s="10"/>
      <c r="JYK252" s="10"/>
      <c r="JYL252" s="10"/>
      <c r="JYM252" s="10"/>
      <c r="JYN252" s="10"/>
      <c r="JYO252" s="10"/>
      <c r="JYP252" s="10"/>
      <c r="JYQ252" s="10"/>
      <c r="JYR252" s="10"/>
      <c r="JYS252" s="10"/>
      <c r="JYT252" s="10"/>
      <c r="JYU252" s="10"/>
      <c r="JYV252" s="10"/>
      <c r="JYW252" s="10"/>
      <c r="JYX252" s="10"/>
      <c r="JYY252" s="10"/>
      <c r="JYZ252" s="10"/>
      <c r="JZA252" s="10"/>
      <c r="JZB252" s="10"/>
      <c r="JZC252" s="10"/>
      <c r="JZD252" s="10"/>
      <c r="JZE252" s="10"/>
      <c r="JZF252" s="10"/>
      <c r="JZG252" s="10"/>
      <c r="JZH252" s="10"/>
      <c r="JZI252" s="10"/>
      <c r="JZJ252" s="10"/>
      <c r="JZK252" s="10"/>
      <c r="JZL252" s="10"/>
      <c r="JZM252" s="10"/>
      <c r="JZN252" s="10"/>
      <c r="JZO252" s="10"/>
      <c r="JZP252" s="10"/>
      <c r="JZQ252" s="10"/>
      <c r="JZR252" s="10"/>
      <c r="JZS252" s="10"/>
      <c r="JZT252" s="10"/>
      <c r="JZU252" s="10"/>
      <c r="JZV252" s="10"/>
      <c r="JZW252" s="10"/>
      <c r="JZX252" s="10"/>
      <c r="JZY252" s="10"/>
      <c r="JZZ252" s="10"/>
      <c r="KAA252" s="10"/>
      <c r="KAB252" s="10"/>
      <c r="KAC252" s="10"/>
      <c r="KAD252" s="10"/>
      <c r="KAE252" s="10"/>
      <c r="KAF252" s="10"/>
      <c r="KAG252" s="10"/>
      <c r="KAH252" s="10"/>
      <c r="KAI252" s="10"/>
      <c r="KAJ252" s="10"/>
      <c r="KAK252" s="10"/>
      <c r="KAL252" s="10"/>
      <c r="KAM252" s="10"/>
      <c r="KAN252" s="10"/>
      <c r="KAO252" s="10"/>
      <c r="KAP252" s="10"/>
      <c r="KAQ252" s="10"/>
      <c r="KAR252" s="10"/>
      <c r="KAS252" s="10"/>
      <c r="KAT252" s="10"/>
      <c r="KAU252" s="10"/>
      <c r="KAV252" s="10"/>
      <c r="KAW252" s="10"/>
      <c r="KAX252" s="10"/>
      <c r="KAY252" s="10"/>
      <c r="KAZ252" s="10"/>
      <c r="KBA252" s="10"/>
      <c r="KBB252" s="10"/>
      <c r="KBC252" s="10"/>
      <c r="KBD252" s="10"/>
      <c r="KBE252" s="10"/>
      <c r="KBF252" s="10"/>
      <c r="KBG252" s="10"/>
      <c r="KBH252" s="10"/>
      <c r="KBI252" s="10"/>
      <c r="KBJ252" s="10"/>
      <c r="KBK252" s="10"/>
      <c r="KBL252" s="10"/>
      <c r="KBM252" s="10"/>
      <c r="KBN252" s="10"/>
      <c r="KBO252" s="10"/>
      <c r="KBP252" s="10"/>
      <c r="KBQ252" s="10"/>
      <c r="KBR252" s="10"/>
      <c r="KBS252" s="10"/>
      <c r="KBT252" s="10"/>
      <c r="KBU252" s="10"/>
      <c r="KBV252" s="10"/>
      <c r="KBW252" s="10"/>
      <c r="KBX252" s="10"/>
      <c r="KBY252" s="10"/>
      <c r="KBZ252" s="10"/>
      <c r="KCA252" s="10"/>
      <c r="KCB252" s="10"/>
      <c r="KCC252" s="10"/>
      <c r="KCD252" s="10"/>
      <c r="KCE252" s="10"/>
      <c r="KCF252" s="10"/>
      <c r="KCG252" s="10"/>
      <c r="KCH252" s="10"/>
      <c r="KCI252" s="10"/>
      <c r="KCJ252" s="10"/>
      <c r="KCK252" s="10"/>
      <c r="KCL252" s="10"/>
      <c r="KCM252" s="10"/>
      <c r="KCN252" s="10"/>
      <c r="KCO252" s="10"/>
      <c r="KCP252" s="10"/>
      <c r="KCQ252" s="10"/>
      <c r="KCR252" s="10"/>
      <c r="KCS252" s="10"/>
      <c r="KCT252" s="10"/>
      <c r="KCU252" s="10"/>
      <c r="KCV252" s="10"/>
      <c r="KCW252" s="10"/>
      <c r="KCX252" s="10"/>
      <c r="KCY252" s="10"/>
      <c r="KCZ252" s="10"/>
      <c r="KDA252" s="10"/>
      <c r="KDB252" s="10"/>
      <c r="KDC252" s="10"/>
      <c r="KDD252" s="10"/>
      <c r="KDE252" s="10"/>
      <c r="KDF252" s="10"/>
      <c r="KDG252" s="10"/>
      <c r="KDH252" s="10"/>
      <c r="KDI252" s="10"/>
      <c r="KDJ252" s="10"/>
      <c r="KDK252" s="10"/>
      <c r="KDL252" s="10"/>
      <c r="KDM252" s="10"/>
      <c r="KDN252" s="10"/>
      <c r="KDO252" s="10"/>
      <c r="KDP252" s="10"/>
      <c r="KDQ252" s="10"/>
      <c r="KDR252" s="10"/>
      <c r="KDS252" s="10"/>
      <c r="KDT252" s="10"/>
      <c r="KDU252" s="10"/>
      <c r="KDV252" s="10"/>
      <c r="KDW252" s="10"/>
      <c r="KDX252" s="10"/>
      <c r="KDY252" s="10"/>
      <c r="KDZ252" s="10"/>
      <c r="KEA252" s="10"/>
      <c r="KEB252" s="10"/>
      <c r="KEC252" s="10"/>
      <c r="KED252" s="10"/>
      <c r="KEE252" s="10"/>
      <c r="KEF252" s="10"/>
      <c r="KEG252" s="10"/>
      <c r="KEH252" s="10"/>
      <c r="KEI252" s="10"/>
      <c r="KEJ252" s="10"/>
      <c r="KEK252" s="10"/>
      <c r="KEL252" s="10"/>
      <c r="KEM252" s="10"/>
      <c r="KEN252" s="10"/>
      <c r="KEO252" s="10"/>
      <c r="KEP252" s="10"/>
      <c r="KEQ252" s="10"/>
      <c r="KER252" s="10"/>
      <c r="KES252" s="10"/>
      <c r="KET252" s="10"/>
      <c r="KEU252" s="10"/>
      <c r="KEV252" s="10"/>
      <c r="KEW252" s="10"/>
      <c r="KEX252" s="10"/>
      <c r="KEY252" s="10"/>
      <c r="KEZ252" s="10"/>
      <c r="KFA252" s="10"/>
      <c r="KFB252" s="10"/>
      <c r="KFC252" s="10"/>
      <c r="KFD252" s="10"/>
      <c r="KFE252" s="10"/>
      <c r="KFF252" s="10"/>
      <c r="KFG252" s="10"/>
      <c r="KFH252" s="10"/>
      <c r="KFI252" s="10"/>
      <c r="KFJ252" s="10"/>
      <c r="KFK252" s="10"/>
      <c r="KFL252" s="10"/>
      <c r="KFM252" s="10"/>
      <c r="KFN252" s="10"/>
      <c r="KFO252" s="10"/>
      <c r="KFP252" s="10"/>
      <c r="KFQ252" s="10"/>
      <c r="KFR252" s="10"/>
      <c r="KFS252" s="10"/>
      <c r="KFT252" s="10"/>
      <c r="KFU252" s="10"/>
      <c r="KFV252" s="10"/>
      <c r="KFW252" s="10"/>
      <c r="KFX252" s="10"/>
      <c r="KFY252" s="10"/>
      <c r="KFZ252" s="10"/>
      <c r="KGA252" s="10"/>
      <c r="KGB252" s="10"/>
      <c r="KGC252" s="10"/>
      <c r="KGD252" s="10"/>
      <c r="KGE252" s="10"/>
      <c r="KGF252" s="10"/>
      <c r="KGG252" s="10"/>
      <c r="KGH252" s="10"/>
      <c r="KGI252" s="10"/>
      <c r="KGJ252" s="10"/>
      <c r="KGK252" s="10"/>
      <c r="KGL252" s="10"/>
      <c r="KGM252" s="10"/>
      <c r="KGN252" s="10"/>
      <c r="KGO252" s="10"/>
      <c r="KGP252" s="10"/>
      <c r="KGQ252" s="10"/>
      <c r="KGR252" s="10"/>
      <c r="KGS252" s="10"/>
      <c r="KGT252" s="10"/>
      <c r="KGU252" s="10"/>
      <c r="KGV252" s="10"/>
      <c r="KGW252" s="10"/>
      <c r="KGX252" s="10"/>
      <c r="KGY252" s="10"/>
      <c r="KGZ252" s="10"/>
      <c r="KHA252" s="10"/>
      <c r="KHB252" s="10"/>
      <c r="KHC252" s="10"/>
      <c r="KHD252" s="10"/>
      <c r="KHE252" s="10"/>
      <c r="KHF252" s="10"/>
      <c r="KHG252" s="10"/>
      <c r="KHH252" s="10"/>
      <c r="KHI252" s="10"/>
      <c r="KHJ252" s="10"/>
      <c r="KHK252" s="10"/>
      <c r="KHL252" s="10"/>
      <c r="KHM252" s="10"/>
      <c r="KHN252" s="10"/>
      <c r="KHO252" s="10"/>
      <c r="KHP252" s="10"/>
      <c r="KHQ252" s="10"/>
      <c r="KHR252" s="10"/>
      <c r="KHS252" s="10"/>
      <c r="KHT252" s="10"/>
      <c r="KHU252" s="10"/>
      <c r="KHV252" s="10"/>
      <c r="KHW252" s="10"/>
      <c r="KHX252" s="10"/>
      <c r="KHY252" s="10"/>
      <c r="KHZ252" s="10"/>
      <c r="KIA252" s="10"/>
      <c r="KIB252" s="10"/>
      <c r="KIC252" s="10"/>
      <c r="KID252" s="10"/>
      <c r="KIE252" s="10"/>
      <c r="KIF252" s="10"/>
      <c r="KIG252" s="10"/>
      <c r="KIH252" s="10"/>
      <c r="KII252" s="10"/>
      <c r="KIJ252" s="10"/>
      <c r="KIK252" s="10"/>
      <c r="KIL252" s="10"/>
      <c r="KIM252" s="10"/>
      <c r="KIN252" s="10"/>
      <c r="KIO252" s="10"/>
      <c r="KIP252" s="10"/>
      <c r="KIQ252" s="10"/>
      <c r="KIR252" s="10"/>
      <c r="KIS252" s="10"/>
      <c r="KIT252" s="10"/>
      <c r="KIU252" s="10"/>
      <c r="KIV252" s="10"/>
      <c r="KIW252" s="10"/>
      <c r="KIX252" s="10"/>
      <c r="KIY252" s="10"/>
      <c r="KIZ252" s="10"/>
      <c r="KJA252" s="10"/>
      <c r="KJB252" s="10"/>
      <c r="KJC252" s="10"/>
      <c r="KJD252" s="10"/>
      <c r="KJE252" s="10"/>
      <c r="KJF252" s="10"/>
      <c r="KJG252" s="10"/>
      <c r="KJH252" s="10"/>
      <c r="KJI252" s="10"/>
      <c r="KJJ252" s="10"/>
      <c r="KJK252" s="10"/>
      <c r="KJL252" s="10"/>
      <c r="KJM252" s="10"/>
      <c r="KJN252" s="10"/>
      <c r="KJO252" s="10"/>
      <c r="KJP252" s="10"/>
      <c r="KJQ252" s="10"/>
      <c r="KJR252" s="10"/>
      <c r="KJS252" s="10"/>
      <c r="KJT252" s="10"/>
      <c r="KJU252" s="10"/>
      <c r="KJV252" s="10"/>
      <c r="KJW252" s="10"/>
      <c r="KJX252" s="10"/>
      <c r="KJY252" s="10"/>
      <c r="KJZ252" s="10"/>
      <c r="KKA252" s="10"/>
      <c r="KKB252" s="10"/>
      <c r="KKC252" s="10"/>
      <c r="KKD252" s="10"/>
      <c r="KKE252" s="10"/>
      <c r="KKF252" s="10"/>
      <c r="KKG252" s="10"/>
      <c r="KKH252" s="10"/>
      <c r="KKI252" s="10"/>
      <c r="KKJ252" s="10"/>
      <c r="KKK252" s="10"/>
      <c r="KKL252" s="10"/>
      <c r="KKM252" s="10"/>
      <c r="KKN252" s="10"/>
      <c r="KKO252" s="10"/>
      <c r="KKP252" s="10"/>
      <c r="KKQ252" s="10"/>
      <c r="KKR252" s="10"/>
      <c r="KKS252" s="10"/>
      <c r="KKT252" s="10"/>
      <c r="KKU252" s="10"/>
      <c r="KKV252" s="10"/>
      <c r="KKW252" s="10"/>
      <c r="KKX252" s="10"/>
      <c r="KKY252" s="10"/>
      <c r="KKZ252" s="10"/>
      <c r="KLA252" s="10"/>
      <c r="KLB252" s="10"/>
      <c r="KLC252" s="10"/>
      <c r="KLD252" s="10"/>
      <c r="KLE252" s="10"/>
      <c r="KLF252" s="10"/>
      <c r="KLG252" s="10"/>
      <c r="KLH252" s="10"/>
      <c r="KLI252" s="10"/>
      <c r="KLJ252" s="10"/>
      <c r="KLK252" s="10"/>
      <c r="KLL252" s="10"/>
      <c r="KLM252" s="10"/>
      <c r="KLN252" s="10"/>
      <c r="KLO252" s="10"/>
      <c r="KLP252" s="10"/>
      <c r="KLQ252" s="10"/>
      <c r="KLR252" s="10"/>
      <c r="KLS252" s="10"/>
      <c r="KLT252" s="10"/>
      <c r="KLU252" s="10"/>
      <c r="KLV252" s="10"/>
      <c r="KLW252" s="10"/>
      <c r="KLX252" s="10"/>
      <c r="KLY252" s="10"/>
      <c r="KLZ252" s="10"/>
      <c r="KMA252" s="10"/>
      <c r="KMB252" s="10"/>
      <c r="KMC252" s="10"/>
      <c r="KMD252" s="10"/>
      <c r="KME252" s="10"/>
      <c r="KMF252" s="10"/>
      <c r="KMG252" s="10"/>
      <c r="KMH252" s="10"/>
      <c r="KMI252" s="10"/>
      <c r="KMJ252" s="10"/>
      <c r="KMK252" s="10"/>
      <c r="KML252" s="10"/>
      <c r="KMM252" s="10"/>
      <c r="KMN252" s="10"/>
      <c r="KMO252" s="10"/>
      <c r="KMP252" s="10"/>
      <c r="KMQ252" s="10"/>
      <c r="KMR252" s="10"/>
      <c r="KMS252" s="10"/>
      <c r="KMT252" s="10"/>
      <c r="KMU252" s="10"/>
      <c r="KMV252" s="10"/>
      <c r="KMW252" s="10"/>
      <c r="KMX252" s="10"/>
      <c r="KMY252" s="10"/>
      <c r="KMZ252" s="10"/>
      <c r="KNA252" s="10"/>
      <c r="KNB252" s="10"/>
      <c r="KNC252" s="10"/>
      <c r="KND252" s="10"/>
      <c r="KNE252" s="10"/>
      <c r="KNF252" s="10"/>
      <c r="KNG252" s="10"/>
      <c r="KNH252" s="10"/>
      <c r="KNI252" s="10"/>
      <c r="KNJ252" s="10"/>
      <c r="KNK252" s="10"/>
      <c r="KNL252" s="10"/>
      <c r="KNM252" s="10"/>
      <c r="KNN252" s="10"/>
      <c r="KNO252" s="10"/>
      <c r="KNP252" s="10"/>
      <c r="KNQ252" s="10"/>
      <c r="KNR252" s="10"/>
      <c r="KNS252" s="10"/>
      <c r="KNT252" s="10"/>
      <c r="KNU252" s="10"/>
      <c r="KNV252" s="10"/>
      <c r="KNW252" s="10"/>
      <c r="KNX252" s="10"/>
      <c r="KNY252" s="10"/>
      <c r="KNZ252" s="10"/>
      <c r="KOA252" s="10"/>
      <c r="KOB252" s="10"/>
      <c r="KOC252" s="10"/>
      <c r="KOD252" s="10"/>
      <c r="KOE252" s="10"/>
      <c r="KOF252" s="10"/>
      <c r="KOG252" s="10"/>
      <c r="KOH252" s="10"/>
      <c r="KOI252" s="10"/>
      <c r="KOJ252" s="10"/>
      <c r="KOK252" s="10"/>
      <c r="KOL252" s="10"/>
      <c r="KOM252" s="10"/>
      <c r="KON252" s="10"/>
      <c r="KOO252" s="10"/>
      <c r="KOP252" s="10"/>
      <c r="KOQ252" s="10"/>
      <c r="KOR252" s="10"/>
      <c r="KOS252" s="10"/>
      <c r="KOT252" s="10"/>
      <c r="KOU252" s="10"/>
      <c r="KOV252" s="10"/>
      <c r="KOW252" s="10"/>
      <c r="KOX252" s="10"/>
      <c r="KOY252" s="10"/>
      <c r="KOZ252" s="10"/>
      <c r="KPA252" s="10"/>
      <c r="KPB252" s="10"/>
      <c r="KPC252" s="10"/>
      <c r="KPD252" s="10"/>
      <c r="KPE252" s="10"/>
      <c r="KPF252" s="10"/>
      <c r="KPG252" s="10"/>
      <c r="KPH252" s="10"/>
      <c r="KPI252" s="10"/>
      <c r="KPJ252" s="10"/>
      <c r="KPK252" s="10"/>
      <c r="KPL252" s="10"/>
      <c r="KPM252" s="10"/>
      <c r="KPN252" s="10"/>
      <c r="KPO252" s="10"/>
      <c r="KPP252" s="10"/>
      <c r="KPQ252" s="10"/>
      <c r="KPR252" s="10"/>
      <c r="KPS252" s="10"/>
      <c r="KPT252" s="10"/>
      <c r="KPU252" s="10"/>
      <c r="KPV252" s="10"/>
      <c r="KPW252" s="10"/>
      <c r="KPX252" s="10"/>
      <c r="KPY252" s="10"/>
      <c r="KPZ252" s="10"/>
      <c r="KQA252" s="10"/>
      <c r="KQB252" s="10"/>
      <c r="KQC252" s="10"/>
      <c r="KQD252" s="10"/>
      <c r="KQE252" s="10"/>
      <c r="KQF252" s="10"/>
      <c r="KQG252" s="10"/>
      <c r="KQH252" s="10"/>
      <c r="KQI252" s="10"/>
      <c r="KQJ252" s="10"/>
      <c r="KQK252" s="10"/>
      <c r="KQL252" s="10"/>
      <c r="KQM252" s="10"/>
      <c r="KQN252" s="10"/>
      <c r="KQO252" s="10"/>
      <c r="KQP252" s="10"/>
      <c r="KQQ252" s="10"/>
      <c r="KQR252" s="10"/>
      <c r="KQS252" s="10"/>
      <c r="KQT252" s="10"/>
      <c r="KQU252" s="10"/>
      <c r="KQV252" s="10"/>
      <c r="KQW252" s="10"/>
      <c r="KQX252" s="10"/>
      <c r="KQY252" s="10"/>
      <c r="KQZ252" s="10"/>
      <c r="KRA252" s="10"/>
      <c r="KRB252" s="10"/>
      <c r="KRC252" s="10"/>
      <c r="KRD252" s="10"/>
      <c r="KRE252" s="10"/>
      <c r="KRF252" s="10"/>
      <c r="KRG252" s="10"/>
      <c r="KRH252" s="10"/>
      <c r="KRI252" s="10"/>
      <c r="KRJ252" s="10"/>
      <c r="KRK252" s="10"/>
      <c r="KRL252" s="10"/>
      <c r="KRM252" s="10"/>
      <c r="KRN252" s="10"/>
      <c r="KRO252" s="10"/>
      <c r="KRP252" s="10"/>
      <c r="KRQ252" s="10"/>
      <c r="KRR252" s="10"/>
      <c r="KRS252" s="10"/>
      <c r="KRT252" s="10"/>
      <c r="KRU252" s="10"/>
      <c r="KRV252" s="10"/>
      <c r="KRW252" s="10"/>
      <c r="KRX252" s="10"/>
      <c r="KRY252" s="10"/>
      <c r="KRZ252" s="10"/>
      <c r="KSA252" s="10"/>
      <c r="KSB252" s="10"/>
      <c r="KSC252" s="10"/>
      <c r="KSD252" s="10"/>
      <c r="KSE252" s="10"/>
      <c r="KSF252" s="10"/>
      <c r="KSG252" s="10"/>
      <c r="KSH252" s="10"/>
      <c r="KSI252" s="10"/>
      <c r="KSJ252" s="10"/>
      <c r="KSK252" s="10"/>
      <c r="KSL252" s="10"/>
      <c r="KSM252" s="10"/>
      <c r="KSN252" s="10"/>
      <c r="KSO252" s="10"/>
      <c r="KSP252" s="10"/>
      <c r="KSQ252" s="10"/>
      <c r="KSR252" s="10"/>
      <c r="KSS252" s="10"/>
      <c r="KST252" s="10"/>
      <c r="KSU252" s="10"/>
      <c r="KSV252" s="10"/>
      <c r="KSW252" s="10"/>
      <c r="KSX252" s="10"/>
      <c r="KSY252" s="10"/>
      <c r="KSZ252" s="10"/>
      <c r="KTA252" s="10"/>
      <c r="KTB252" s="10"/>
      <c r="KTC252" s="10"/>
      <c r="KTD252" s="10"/>
      <c r="KTE252" s="10"/>
      <c r="KTF252" s="10"/>
      <c r="KTG252" s="10"/>
      <c r="KTH252" s="10"/>
      <c r="KTI252" s="10"/>
      <c r="KTJ252" s="10"/>
      <c r="KTK252" s="10"/>
      <c r="KTL252" s="10"/>
      <c r="KTM252" s="10"/>
      <c r="KTN252" s="10"/>
      <c r="KTO252" s="10"/>
      <c r="KTP252" s="10"/>
      <c r="KTQ252" s="10"/>
      <c r="KTR252" s="10"/>
      <c r="KTS252" s="10"/>
      <c r="KTT252" s="10"/>
      <c r="KTU252" s="10"/>
      <c r="KTV252" s="10"/>
      <c r="KTW252" s="10"/>
      <c r="KTX252" s="10"/>
      <c r="KTY252" s="10"/>
      <c r="KTZ252" s="10"/>
      <c r="KUA252" s="10"/>
      <c r="KUB252" s="10"/>
      <c r="KUC252" s="10"/>
      <c r="KUD252" s="10"/>
      <c r="KUE252" s="10"/>
      <c r="KUF252" s="10"/>
      <c r="KUG252" s="10"/>
      <c r="KUH252" s="10"/>
      <c r="KUI252" s="10"/>
      <c r="KUJ252" s="10"/>
      <c r="KUK252" s="10"/>
      <c r="KUL252" s="10"/>
      <c r="KUM252" s="10"/>
      <c r="KUN252" s="10"/>
      <c r="KUO252" s="10"/>
      <c r="KUP252" s="10"/>
      <c r="KUQ252" s="10"/>
      <c r="KUR252" s="10"/>
      <c r="KUS252" s="10"/>
      <c r="KUT252" s="10"/>
      <c r="KUU252" s="10"/>
      <c r="KUV252" s="10"/>
      <c r="KUW252" s="10"/>
      <c r="KUX252" s="10"/>
      <c r="KUY252" s="10"/>
      <c r="KUZ252" s="10"/>
      <c r="KVA252" s="10"/>
      <c r="KVB252" s="10"/>
      <c r="KVC252" s="10"/>
      <c r="KVD252" s="10"/>
      <c r="KVE252" s="10"/>
      <c r="KVF252" s="10"/>
      <c r="KVG252" s="10"/>
      <c r="KVH252" s="10"/>
      <c r="KVI252" s="10"/>
      <c r="KVJ252" s="10"/>
      <c r="KVK252" s="10"/>
      <c r="KVL252" s="10"/>
      <c r="KVM252" s="10"/>
      <c r="KVN252" s="10"/>
      <c r="KVO252" s="10"/>
      <c r="KVP252" s="10"/>
      <c r="KVQ252" s="10"/>
      <c r="KVR252" s="10"/>
      <c r="KVS252" s="10"/>
      <c r="KVT252" s="10"/>
      <c r="KVU252" s="10"/>
      <c r="KVV252" s="10"/>
      <c r="KVW252" s="10"/>
      <c r="KVX252" s="10"/>
      <c r="KVY252" s="10"/>
      <c r="KVZ252" s="10"/>
      <c r="KWA252" s="10"/>
      <c r="KWB252" s="10"/>
      <c r="KWC252" s="10"/>
      <c r="KWD252" s="10"/>
      <c r="KWE252" s="10"/>
      <c r="KWF252" s="10"/>
      <c r="KWG252" s="10"/>
      <c r="KWH252" s="10"/>
      <c r="KWI252" s="10"/>
      <c r="KWJ252" s="10"/>
      <c r="KWK252" s="10"/>
      <c r="KWL252" s="10"/>
      <c r="KWM252" s="10"/>
      <c r="KWN252" s="10"/>
      <c r="KWO252" s="10"/>
      <c r="KWP252" s="10"/>
      <c r="KWQ252" s="10"/>
      <c r="KWR252" s="10"/>
      <c r="KWS252" s="10"/>
      <c r="KWT252" s="10"/>
      <c r="KWU252" s="10"/>
      <c r="KWV252" s="10"/>
      <c r="KWW252" s="10"/>
      <c r="KWX252" s="10"/>
      <c r="KWY252" s="10"/>
      <c r="KWZ252" s="10"/>
      <c r="KXA252" s="10"/>
      <c r="KXB252" s="10"/>
      <c r="KXC252" s="10"/>
      <c r="KXD252" s="10"/>
      <c r="KXE252" s="10"/>
      <c r="KXF252" s="10"/>
      <c r="KXG252" s="10"/>
      <c r="KXH252" s="10"/>
      <c r="KXI252" s="10"/>
      <c r="KXJ252" s="10"/>
      <c r="KXK252" s="10"/>
      <c r="KXL252" s="10"/>
      <c r="KXM252" s="10"/>
      <c r="KXN252" s="10"/>
      <c r="KXO252" s="10"/>
      <c r="KXP252" s="10"/>
      <c r="KXQ252" s="10"/>
      <c r="KXR252" s="10"/>
      <c r="KXS252" s="10"/>
      <c r="KXT252" s="10"/>
      <c r="KXU252" s="10"/>
      <c r="KXV252" s="10"/>
      <c r="KXW252" s="10"/>
      <c r="KXX252" s="10"/>
      <c r="KXY252" s="10"/>
      <c r="KXZ252" s="10"/>
      <c r="KYA252" s="10"/>
      <c r="KYB252" s="10"/>
      <c r="KYC252" s="10"/>
      <c r="KYD252" s="10"/>
      <c r="KYE252" s="10"/>
      <c r="KYF252" s="10"/>
      <c r="KYG252" s="10"/>
      <c r="KYH252" s="10"/>
      <c r="KYI252" s="10"/>
      <c r="KYJ252" s="10"/>
      <c r="KYK252" s="10"/>
      <c r="KYL252" s="10"/>
      <c r="KYM252" s="10"/>
      <c r="KYN252" s="10"/>
      <c r="KYO252" s="10"/>
      <c r="KYP252" s="10"/>
      <c r="KYQ252" s="10"/>
      <c r="KYR252" s="10"/>
      <c r="KYS252" s="10"/>
      <c r="KYT252" s="10"/>
      <c r="KYU252" s="10"/>
      <c r="KYV252" s="10"/>
      <c r="KYW252" s="10"/>
      <c r="KYX252" s="10"/>
      <c r="KYY252" s="10"/>
      <c r="KYZ252" s="10"/>
      <c r="KZA252" s="10"/>
      <c r="KZB252" s="10"/>
      <c r="KZC252" s="10"/>
      <c r="KZD252" s="10"/>
      <c r="KZE252" s="10"/>
      <c r="KZF252" s="10"/>
      <c r="KZG252" s="10"/>
      <c r="KZH252" s="10"/>
      <c r="KZI252" s="10"/>
      <c r="KZJ252" s="10"/>
      <c r="KZK252" s="10"/>
      <c r="KZL252" s="10"/>
      <c r="KZM252" s="10"/>
      <c r="KZN252" s="10"/>
      <c r="KZO252" s="10"/>
      <c r="KZP252" s="10"/>
      <c r="KZQ252" s="10"/>
      <c r="KZR252" s="10"/>
      <c r="KZS252" s="10"/>
      <c r="KZT252" s="10"/>
      <c r="KZU252" s="10"/>
      <c r="KZV252" s="10"/>
      <c r="KZW252" s="10"/>
      <c r="KZX252" s="10"/>
      <c r="KZY252" s="10"/>
      <c r="KZZ252" s="10"/>
      <c r="LAA252" s="10"/>
      <c r="LAB252" s="10"/>
      <c r="LAC252" s="10"/>
      <c r="LAD252" s="10"/>
      <c r="LAE252" s="10"/>
      <c r="LAF252" s="10"/>
      <c r="LAG252" s="10"/>
      <c r="LAH252" s="10"/>
      <c r="LAI252" s="10"/>
      <c r="LAJ252" s="10"/>
      <c r="LAK252" s="10"/>
      <c r="LAL252" s="10"/>
      <c r="LAM252" s="10"/>
      <c r="LAN252" s="10"/>
      <c r="LAO252" s="10"/>
      <c r="LAP252" s="10"/>
      <c r="LAQ252" s="10"/>
      <c r="LAR252" s="10"/>
      <c r="LAS252" s="10"/>
      <c r="LAT252" s="10"/>
      <c r="LAU252" s="10"/>
      <c r="LAV252" s="10"/>
      <c r="LAW252" s="10"/>
      <c r="LAX252" s="10"/>
      <c r="LAY252" s="10"/>
      <c r="LAZ252" s="10"/>
      <c r="LBA252" s="10"/>
      <c r="LBB252" s="10"/>
      <c r="LBC252" s="10"/>
      <c r="LBD252" s="10"/>
      <c r="LBE252" s="10"/>
      <c r="LBF252" s="10"/>
      <c r="LBG252" s="10"/>
      <c r="LBH252" s="10"/>
      <c r="LBI252" s="10"/>
      <c r="LBJ252" s="10"/>
      <c r="LBK252" s="10"/>
      <c r="LBL252" s="10"/>
      <c r="LBM252" s="10"/>
      <c r="LBN252" s="10"/>
      <c r="LBO252" s="10"/>
      <c r="LBP252" s="10"/>
      <c r="LBQ252" s="10"/>
      <c r="LBR252" s="10"/>
      <c r="LBS252" s="10"/>
      <c r="LBT252" s="10"/>
      <c r="LBU252" s="10"/>
      <c r="LBV252" s="10"/>
      <c r="LBW252" s="10"/>
      <c r="LBX252" s="10"/>
      <c r="LBY252" s="10"/>
      <c r="LBZ252" s="10"/>
      <c r="LCA252" s="10"/>
      <c r="LCB252" s="10"/>
      <c r="LCC252" s="10"/>
      <c r="LCD252" s="10"/>
      <c r="LCE252" s="10"/>
      <c r="LCF252" s="10"/>
      <c r="LCG252" s="10"/>
      <c r="LCH252" s="10"/>
      <c r="LCI252" s="10"/>
      <c r="LCJ252" s="10"/>
      <c r="LCK252" s="10"/>
      <c r="LCL252" s="10"/>
      <c r="LCM252" s="10"/>
      <c r="LCN252" s="10"/>
      <c r="LCO252" s="10"/>
      <c r="LCP252" s="10"/>
      <c r="LCQ252" s="10"/>
      <c r="LCR252" s="10"/>
      <c r="LCS252" s="10"/>
      <c r="LCT252" s="10"/>
      <c r="LCU252" s="10"/>
      <c r="LCV252" s="10"/>
      <c r="LCW252" s="10"/>
      <c r="LCX252" s="10"/>
      <c r="LCY252" s="10"/>
      <c r="LCZ252" s="10"/>
      <c r="LDA252" s="10"/>
      <c r="LDB252" s="10"/>
      <c r="LDC252" s="10"/>
      <c r="LDD252" s="10"/>
      <c r="LDE252" s="10"/>
      <c r="LDF252" s="10"/>
      <c r="LDG252" s="10"/>
      <c r="LDH252" s="10"/>
      <c r="LDI252" s="10"/>
      <c r="LDJ252" s="10"/>
      <c r="LDK252" s="10"/>
      <c r="LDL252" s="10"/>
      <c r="LDM252" s="10"/>
      <c r="LDN252" s="10"/>
      <c r="LDO252" s="10"/>
      <c r="LDP252" s="10"/>
      <c r="LDQ252" s="10"/>
      <c r="LDR252" s="10"/>
      <c r="LDS252" s="10"/>
      <c r="LDT252" s="10"/>
      <c r="LDU252" s="10"/>
      <c r="LDV252" s="10"/>
      <c r="LDW252" s="10"/>
      <c r="LDX252" s="10"/>
      <c r="LDY252" s="10"/>
      <c r="LDZ252" s="10"/>
      <c r="LEA252" s="10"/>
      <c r="LEB252" s="10"/>
      <c r="LEC252" s="10"/>
      <c r="LED252" s="10"/>
      <c r="LEE252" s="10"/>
      <c r="LEF252" s="10"/>
      <c r="LEG252" s="10"/>
      <c r="LEH252" s="10"/>
      <c r="LEI252" s="10"/>
      <c r="LEJ252" s="10"/>
      <c r="LEK252" s="10"/>
      <c r="LEL252" s="10"/>
      <c r="LEM252" s="10"/>
      <c r="LEN252" s="10"/>
      <c r="LEO252" s="10"/>
      <c r="LEP252" s="10"/>
      <c r="LEQ252" s="10"/>
      <c r="LER252" s="10"/>
      <c r="LES252" s="10"/>
      <c r="LET252" s="10"/>
      <c r="LEU252" s="10"/>
      <c r="LEV252" s="10"/>
      <c r="LEW252" s="10"/>
      <c r="LEX252" s="10"/>
      <c r="LEY252" s="10"/>
      <c r="LEZ252" s="10"/>
      <c r="LFA252" s="10"/>
      <c r="LFB252" s="10"/>
      <c r="LFC252" s="10"/>
      <c r="LFD252" s="10"/>
      <c r="LFE252" s="10"/>
      <c r="LFF252" s="10"/>
      <c r="LFG252" s="10"/>
      <c r="LFH252" s="10"/>
      <c r="LFI252" s="10"/>
      <c r="LFJ252" s="10"/>
      <c r="LFK252" s="10"/>
      <c r="LFL252" s="10"/>
      <c r="LFM252" s="10"/>
      <c r="LFN252" s="10"/>
      <c r="LFO252" s="10"/>
      <c r="LFP252" s="10"/>
      <c r="LFQ252" s="10"/>
      <c r="LFR252" s="10"/>
      <c r="LFS252" s="10"/>
      <c r="LFT252" s="10"/>
      <c r="LFU252" s="10"/>
      <c r="LFV252" s="10"/>
      <c r="LFW252" s="10"/>
      <c r="LFX252" s="10"/>
      <c r="LFY252" s="10"/>
      <c r="LFZ252" s="10"/>
      <c r="LGA252" s="10"/>
      <c r="LGB252" s="10"/>
      <c r="LGC252" s="10"/>
      <c r="LGD252" s="10"/>
      <c r="LGE252" s="10"/>
      <c r="LGF252" s="10"/>
      <c r="LGG252" s="10"/>
      <c r="LGH252" s="10"/>
      <c r="LGI252" s="10"/>
      <c r="LGJ252" s="10"/>
      <c r="LGK252" s="10"/>
      <c r="LGL252" s="10"/>
      <c r="LGM252" s="10"/>
      <c r="LGN252" s="10"/>
      <c r="LGO252" s="10"/>
      <c r="LGP252" s="10"/>
      <c r="LGQ252" s="10"/>
      <c r="LGR252" s="10"/>
      <c r="LGS252" s="10"/>
      <c r="LGT252" s="10"/>
      <c r="LGU252" s="10"/>
      <c r="LGV252" s="10"/>
      <c r="LGW252" s="10"/>
      <c r="LGX252" s="10"/>
      <c r="LGY252" s="10"/>
      <c r="LGZ252" s="10"/>
      <c r="LHA252" s="10"/>
      <c r="LHB252" s="10"/>
      <c r="LHC252" s="10"/>
      <c r="LHD252" s="10"/>
      <c r="LHE252" s="10"/>
      <c r="LHF252" s="10"/>
      <c r="LHG252" s="10"/>
      <c r="LHH252" s="10"/>
      <c r="LHI252" s="10"/>
      <c r="LHJ252" s="10"/>
      <c r="LHK252" s="10"/>
      <c r="LHL252" s="10"/>
      <c r="LHM252" s="10"/>
      <c r="LHN252" s="10"/>
      <c r="LHO252" s="10"/>
      <c r="LHP252" s="10"/>
      <c r="LHQ252" s="10"/>
      <c r="LHR252" s="10"/>
      <c r="LHS252" s="10"/>
      <c r="LHT252" s="10"/>
      <c r="LHU252" s="10"/>
      <c r="LHV252" s="10"/>
      <c r="LHW252" s="10"/>
      <c r="LHX252" s="10"/>
      <c r="LHY252" s="10"/>
      <c r="LHZ252" s="10"/>
      <c r="LIA252" s="10"/>
      <c r="LIB252" s="10"/>
      <c r="LIC252" s="10"/>
      <c r="LID252" s="10"/>
      <c r="LIE252" s="10"/>
      <c r="LIF252" s="10"/>
      <c r="LIG252" s="10"/>
      <c r="LIH252" s="10"/>
      <c r="LII252" s="10"/>
      <c r="LIJ252" s="10"/>
      <c r="LIK252" s="10"/>
      <c r="LIL252" s="10"/>
      <c r="LIM252" s="10"/>
      <c r="LIN252" s="10"/>
      <c r="LIO252" s="10"/>
      <c r="LIP252" s="10"/>
      <c r="LIQ252" s="10"/>
      <c r="LIR252" s="10"/>
      <c r="LIS252" s="10"/>
      <c r="LIT252" s="10"/>
      <c r="LIU252" s="10"/>
      <c r="LIV252" s="10"/>
      <c r="LIW252" s="10"/>
      <c r="LIX252" s="10"/>
      <c r="LIY252" s="10"/>
      <c r="LIZ252" s="10"/>
      <c r="LJA252" s="10"/>
      <c r="LJB252" s="10"/>
      <c r="LJC252" s="10"/>
      <c r="LJD252" s="10"/>
      <c r="LJE252" s="10"/>
      <c r="LJF252" s="10"/>
      <c r="LJG252" s="10"/>
      <c r="LJH252" s="10"/>
      <c r="LJI252" s="10"/>
      <c r="LJJ252" s="10"/>
      <c r="LJK252" s="10"/>
      <c r="LJL252" s="10"/>
      <c r="LJM252" s="10"/>
      <c r="LJN252" s="10"/>
      <c r="LJO252" s="10"/>
      <c r="LJP252" s="10"/>
      <c r="LJQ252" s="10"/>
      <c r="LJR252" s="10"/>
      <c r="LJS252" s="10"/>
      <c r="LJT252" s="10"/>
      <c r="LJU252" s="10"/>
      <c r="LJV252" s="10"/>
      <c r="LJW252" s="10"/>
      <c r="LJX252" s="10"/>
      <c r="LJY252" s="10"/>
      <c r="LJZ252" s="10"/>
      <c r="LKA252" s="10"/>
      <c r="LKB252" s="10"/>
      <c r="LKC252" s="10"/>
      <c r="LKD252" s="10"/>
      <c r="LKE252" s="10"/>
      <c r="LKF252" s="10"/>
      <c r="LKG252" s="10"/>
      <c r="LKH252" s="10"/>
      <c r="LKI252" s="10"/>
      <c r="LKJ252" s="10"/>
      <c r="LKK252" s="10"/>
      <c r="LKL252" s="10"/>
      <c r="LKM252" s="10"/>
      <c r="LKN252" s="10"/>
      <c r="LKO252" s="10"/>
      <c r="LKP252" s="10"/>
      <c r="LKQ252" s="10"/>
      <c r="LKR252" s="10"/>
      <c r="LKS252" s="10"/>
      <c r="LKT252" s="10"/>
      <c r="LKU252" s="10"/>
      <c r="LKV252" s="10"/>
      <c r="LKW252" s="10"/>
      <c r="LKX252" s="10"/>
      <c r="LKY252" s="10"/>
      <c r="LKZ252" s="10"/>
      <c r="LLA252" s="10"/>
      <c r="LLB252" s="10"/>
      <c r="LLC252" s="10"/>
      <c r="LLD252" s="10"/>
      <c r="LLE252" s="10"/>
      <c r="LLF252" s="10"/>
      <c r="LLG252" s="10"/>
      <c r="LLH252" s="10"/>
      <c r="LLI252" s="10"/>
      <c r="LLJ252" s="10"/>
      <c r="LLK252" s="10"/>
      <c r="LLL252" s="10"/>
      <c r="LLM252" s="10"/>
      <c r="LLN252" s="10"/>
      <c r="LLO252" s="10"/>
      <c r="LLP252" s="10"/>
      <c r="LLQ252" s="10"/>
      <c r="LLR252" s="10"/>
      <c r="LLS252" s="10"/>
      <c r="LLT252" s="10"/>
      <c r="LLU252" s="10"/>
      <c r="LLV252" s="10"/>
      <c r="LLW252" s="10"/>
      <c r="LLX252" s="10"/>
      <c r="LLY252" s="10"/>
      <c r="LLZ252" s="10"/>
      <c r="LMA252" s="10"/>
      <c r="LMB252" s="10"/>
      <c r="LMC252" s="10"/>
      <c r="LMD252" s="10"/>
      <c r="LME252" s="10"/>
      <c r="LMF252" s="10"/>
      <c r="LMG252" s="10"/>
      <c r="LMH252" s="10"/>
      <c r="LMI252" s="10"/>
      <c r="LMJ252" s="10"/>
      <c r="LMK252" s="10"/>
      <c r="LML252" s="10"/>
      <c r="LMM252" s="10"/>
      <c r="LMN252" s="10"/>
      <c r="LMO252" s="10"/>
      <c r="LMP252" s="10"/>
      <c r="LMQ252" s="10"/>
      <c r="LMR252" s="10"/>
      <c r="LMS252" s="10"/>
      <c r="LMT252" s="10"/>
      <c r="LMU252" s="10"/>
      <c r="LMV252" s="10"/>
      <c r="LMW252" s="10"/>
      <c r="LMX252" s="10"/>
      <c r="LMY252" s="10"/>
      <c r="LMZ252" s="10"/>
      <c r="LNA252" s="10"/>
      <c r="LNB252" s="10"/>
      <c r="LNC252" s="10"/>
      <c r="LND252" s="10"/>
      <c r="LNE252" s="10"/>
      <c r="LNF252" s="10"/>
      <c r="LNG252" s="10"/>
      <c r="LNH252" s="10"/>
      <c r="LNI252" s="10"/>
      <c r="LNJ252" s="10"/>
      <c r="LNK252" s="10"/>
      <c r="LNL252" s="10"/>
      <c r="LNM252" s="10"/>
      <c r="LNN252" s="10"/>
      <c r="LNO252" s="10"/>
      <c r="LNP252" s="10"/>
      <c r="LNQ252" s="10"/>
      <c r="LNR252" s="10"/>
      <c r="LNS252" s="10"/>
      <c r="LNT252" s="10"/>
      <c r="LNU252" s="10"/>
      <c r="LNV252" s="10"/>
      <c r="LNW252" s="10"/>
      <c r="LNX252" s="10"/>
      <c r="LNY252" s="10"/>
      <c r="LNZ252" s="10"/>
      <c r="LOA252" s="10"/>
      <c r="LOB252" s="10"/>
      <c r="LOC252" s="10"/>
      <c r="LOD252" s="10"/>
      <c r="LOE252" s="10"/>
      <c r="LOF252" s="10"/>
      <c r="LOG252" s="10"/>
      <c r="LOH252" s="10"/>
      <c r="LOI252" s="10"/>
      <c r="LOJ252" s="10"/>
      <c r="LOK252" s="10"/>
      <c r="LOL252" s="10"/>
      <c r="LOM252" s="10"/>
      <c r="LON252" s="10"/>
      <c r="LOO252" s="10"/>
      <c r="LOP252" s="10"/>
      <c r="LOQ252" s="10"/>
      <c r="LOR252" s="10"/>
      <c r="LOS252" s="10"/>
      <c r="LOT252" s="10"/>
      <c r="LOU252" s="10"/>
      <c r="LOV252" s="10"/>
      <c r="LOW252" s="10"/>
      <c r="LOX252" s="10"/>
      <c r="LOY252" s="10"/>
      <c r="LOZ252" s="10"/>
      <c r="LPA252" s="10"/>
      <c r="LPB252" s="10"/>
      <c r="LPC252" s="10"/>
      <c r="LPD252" s="10"/>
      <c r="LPE252" s="10"/>
      <c r="LPF252" s="10"/>
      <c r="LPG252" s="10"/>
      <c r="LPH252" s="10"/>
      <c r="LPI252" s="10"/>
      <c r="LPJ252" s="10"/>
      <c r="LPK252" s="10"/>
      <c r="LPL252" s="10"/>
      <c r="LPM252" s="10"/>
      <c r="LPN252" s="10"/>
      <c r="LPO252" s="10"/>
      <c r="LPP252" s="10"/>
      <c r="LPQ252" s="10"/>
      <c r="LPR252" s="10"/>
      <c r="LPS252" s="10"/>
      <c r="LPT252" s="10"/>
      <c r="LPU252" s="10"/>
      <c r="LPV252" s="10"/>
      <c r="LPW252" s="10"/>
      <c r="LPX252" s="10"/>
      <c r="LPY252" s="10"/>
      <c r="LPZ252" s="10"/>
      <c r="LQA252" s="10"/>
      <c r="LQB252" s="10"/>
      <c r="LQC252" s="10"/>
      <c r="LQD252" s="10"/>
      <c r="LQE252" s="10"/>
      <c r="LQF252" s="10"/>
      <c r="LQG252" s="10"/>
      <c r="LQH252" s="10"/>
      <c r="LQI252" s="10"/>
      <c r="LQJ252" s="10"/>
      <c r="LQK252" s="10"/>
      <c r="LQL252" s="10"/>
      <c r="LQM252" s="10"/>
      <c r="LQN252" s="10"/>
      <c r="LQO252" s="10"/>
      <c r="LQP252" s="10"/>
      <c r="LQQ252" s="10"/>
      <c r="LQR252" s="10"/>
      <c r="LQS252" s="10"/>
      <c r="LQT252" s="10"/>
      <c r="LQU252" s="10"/>
      <c r="LQV252" s="10"/>
      <c r="LQW252" s="10"/>
      <c r="LQX252" s="10"/>
      <c r="LQY252" s="10"/>
      <c r="LQZ252" s="10"/>
      <c r="LRA252" s="10"/>
      <c r="LRB252" s="10"/>
      <c r="LRC252" s="10"/>
      <c r="LRD252" s="10"/>
      <c r="LRE252" s="10"/>
      <c r="LRF252" s="10"/>
      <c r="LRG252" s="10"/>
      <c r="LRH252" s="10"/>
      <c r="LRI252" s="10"/>
      <c r="LRJ252" s="10"/>
      <c r="LRK252" s="10"/>
      <c r="LRL252" s="10"/>
      <c r="LRM252" s="10"/>
      <c r="LRN252" s="10"/>
      <c r="LRO252" s="10"/>
      <c r="LRP252" s="10"/>
      <c r="LRQ252" s="10"/>
      <c r="LRR252" s="10"/>
      <c r="LRS252" s="10"/>
      <c r="LRT252" s="10"/>
      <c r="LRU252" s="10"/>
      <c r="LRV252" s="10"/>
      <c r="LRW252" s="10"/>
      <c r="LRX252" s="10"/>
      <c r="LRY252" s="10"/>
      <c r="LRZ252" s="10"/>
      <c r="LSA252" s="10"/>
      <c r="LSB252" s="10"/>
      <c r="LSC252" s="10"/>
      <c r="LSD252" s="10"/>
      <c r="LSE252" s="10"/>
      <c r="LSF252" s="10"/>
      <c r="LSG252" s="10"/>
      <c r="LSH252" s="10"/>
      <c r="LSI252" s="10"/>
      <c r="LSJ252" s="10"/>
      <c r="LSK252" s="10"/>
      <c r="LSL252" s="10"/>
      <c r="LSM252" s="10"/>
      <c r="LSN252" s="10"/>
      <c r="LSO252" s="10"/>
      <c r="LSP252" s="10"/>
      <c r="LSQ252" s="10"/>
      <c r="LSR252" s="10"/>
      <c r="LSS252" s="10"/>
      <c r="LST252" s="10"/>
      <c r="LSU252" s="10"/>
      <c r="LSV252" s="10"/>
      <c r="LSW252" s="10"/>
      <c r="LSX252" s="10"/>
      <c r="LSY252" s="10"/>
      <c r="LSZ252" s="10"/>
      <c r="LTA252" s="10"/>
      <c r="LTB252" s="10"/>
      <c r="LTC252" s="10"/>
      <c r="LTD252" s="10"/>
      <c r="LTE252" s="10"/>
      <c r="LTF252" s="10"/>
      <c r="LTG252" s="10"/>
      <c r="LTH252" s="10"/>
      <c r="LTI252" s="10"/>
      <c r="LTJ252" s="10"/>
      <c r="LTK252" s="10"/>
      <c r="LTL252" s="10"/>
      <c r="LTM252" s="10"/>
      <c r="LTN252" s="10"/>
      <c r="LTO252" s="10"/>
      <c r="LTP252" s="10"/>
      <c r="LTQ252" s="10"/>
      <c r="LTR252" s="10"/>
      <c r="LTS252" s="10"/>
      <c r="LTT252" s="10"/>
      <c r="LTU252" s="10"/>
      <c r="LTV252" s="10"/>
      <c r="LTW252" s="10"/>
      <c r="LTX252" s="10"/>
      <c r="LTY252" s="10"/>
      <c r="LTZ252" s="10"/>
      <c r="LUA252" s="10"/>
      <c r="LUB252" s="10"/>
      <c r="LUC252" s="10"/>
      <c r="LUD252" s="10"/>
      <c r="LUE252" s="10"/>
      <c r="LUF252" s="10"/>
      <c r="LUG252" s="10"/>
      <c r="LUH252" s="10"/>
      <c r="LUI252" s="10"/>
      <c r="LUJ252" s="10"/>
      <c r="LUK252" s="10"/>
      <c r="LUL252" s="10"/>
      <c r="LUM252" s="10"/>
      <c r="LUN252" s="10"/>
      <c r="LUO252" s="10"/>
      <c r="LUP252" s="10"/>
      <c r="LUQ252" s="10"/>
      <c r="LUR252" s="10"/>
      <c r="LUS252" s="10"/>
      <c r="LUT252" s="10"/>
      <c r="LUU252" s="10"/>
      <c r="LUV252" s="10"/>
      <c r="LUW252" s="10"/>
      <c r="LUX252" s="10"/>
      <c r="LUY252" s="10"/>
      <c r="LUZ252" s="10"/>
      <c r="LVA252" s="10"/>
      <c r="LVB252" s="10"/>
      <c r="LVC252" s="10"/>
      <c r="LVD252" s="10"/>
      <c r="LVE252" s="10"/>
      <c r="LVF252" s="10"/>
      <c r="LVG252" s="10"/>
      <c r="LVH252" s="10"/>
      <c r="LVI252" s="10"/>
      <c r="LVJ252" s="10"/>
      <c r="LVK252" s="10"/>
      <c r="LVL252" s="10"/>
      <c r="LVM252" s="10"/>
      <c r="LVN252" s="10"/>
      <c r="LVO252" s="10"/>
      <c r="LVP252" s="10"/>
      <c r="LVQ252" s="10"/>
      <c r="LVR252" s="10"/>
      <c r="LVS252" s="10"/>
      <c r="LVT252" s="10"/>
      <c r="LVU252" s="10"/>
      <c r="LVV252" s="10"/>
      <c r="LVW252" s="10"/>
      <c r="LVX252" s="10"/>
      <c r="LVY252" s="10"/>
      <c r="LVZ252" s="10"/>
      <c r="LWA252" s="10"/>
      <c r="LWB252" s="10"/>
      <c r="LWC252" s="10"/>
      <c r="LWD252" s="10"/>
      <c r="LWE252" s="10"/>
      <c r="LWF252" s="10"/>
      <c r="LWG252" s="10"/>
      <c r="LWH252" s="10"/>
      <c r="LWI252" s="10"/>
      <c r="LWJ252" s="10"/>
      <c r="LWK252" s="10"/>
      <c r="LWL252" s="10"/>
      <c r="LWM252" s="10"/>
      <c r="LWN252" s="10"/>
      <c r="LWO252" s="10"/>
      <c r="LWP252" s="10"/>
      <c r="LWQ252" s="10"/>
      <c r="LWR252" s="10"/>
      <c r="LWS252" s="10"/>
      <c r="LWT252" s="10"/>
      <c r="LWU252" s="10"/>
      <c r="LWV252" s="10"/>
      <c r="LWW252" s="10"/>
      <c r="LWX252" s="10"/>
      <c r="LWY252" s="10"/>
      <c r="LWZ252" s="10"/>
      <c r="LXA252" s="10"/>
      <c r="LXB252" s="10"/>
      <c r="LXC252" s="10"/>
      <c r="LXD252" s="10"/>
      <c r="LXE252" s="10"/>
      <c r="LXF252" s="10"/>
      <c r="LXG252" s="10"/>
      <c r="LXH252" s="10"/>
      <c r="LXI252" s="10"/>
      <c r="LXJ252" s="10"/>
      <c r="LXK252" s="10"/>
      <c r="LXL252" s="10"/>
      <c r="LXM252" s="10"/>
      <c r="LXN252" s="10"/>
      <c r="LXO252" s="10"/>
      <c r="LXP252" s="10"/>
      <c r="LXQ252" s="10"/>
      <c r="LXR252" s="10"/>
      <c r="LXS252" s="10"/>
      <c r="LXT252" s="10"/>
      <c r="LXU252" s="10"/>
      <c r="LXV252" s="10"/>
      <c r="LXW252" s="10"/>
      <c r="LXX252" s="10"/>
      <c r="LXY252" s="10"/>
      <c r="LXZ252" s="10"/>
      <c r="LYA252" s="10"/>
      <c r="LYB252" s="10"/>
      <c r="LYC252" s="10"/>
      <c r="LYD252" s="10"/>
      <c r="LYE252" s="10"/>
      <c r="LYF252" s="10"/>
      <c r="LYG252" s="10"/>
      <c r="LYH252" s="10"/>
      <c r="LYI252" s="10"/>
      <c r="LYJ252" s="10"/>
      <c r="LYK252" s="10"/>
      <c r="LYL252" s="10"/>
      <c r="LYM252" s="10"/>
      <c r="LYN252" s="10"/>
      <c r="LYO252" s="10"/>
      <c r="LYP252" s="10"/>
      <c r="LYQ252" s="10"/>
      <c r="LYR252" s="10"/>
      <c r="LYS252" s="10"/>
      <c r="LYT252" s="10"/>
      <c r="LYU252" s="10"/>
      <c r="LYV252" s="10"/>
      <c r="LYW252" s="10"/>
      <c r="LYX252" s="10"/>
      <c r="LYY252" s="10"/>
      <c r="LYZ252" s="10"/>
      <c r="LZA252" s="10"/>
      <c r="LZB252" s="10"/>
      <c r="LZC252" s="10"/>
      <c r="LZD252" s="10"/>
      <c r="LZE252" s="10"/>
      <c r="LZF252" s="10"/>
      <c r="LZG252" s="10"/>
      <c r="LZH252" s="10"/>
      <c r="LZI252" s="10"/>
      <c r="LZJ252" s="10"/>
      <c r="LZK252" s="10"/>
      <c r="LZL252" s="10"/>
      <c r="LZM252" s="10"/>
      <c r="LZN252" s="10"/>
      <c r="LZO252" s="10"/>
      <c r="LZP252" s="10"/>
      <c r="LZQ252" s="10"/>
      <c r="LZR252" s="10"/>
      <c r="LZS252" s="10"/>
      <c r="LZT252" s="10"/>
      <c r="LZU252" s="10"/>
      <c r="LZV252" s="10"/>
      <c r="LZW252" s="10"/>
      <c r="LZX252" s="10"/>
      <c r="LZY252" s="10"/>
      <c r="LZZ252" s="10"/>
      <c r="MAA252" s="10"/>
      <c r="MAB252" s="10"/>
      <c r="MAC252" s="10"/>
      <c r="MAD252" s="10"/>
      <c r="MAE252" s="10"/>
      <c r="MAF252" s="10"/>
      <c r="MAG252" s="10"/>
      <c r="MAH252" s="10"/>
      <c r="MAI252" s="10"/>
      <c r="MAJ252" s="10"/>
      <c r="MAK252" s="10"/>
      <c r="MAL252" s="10"/>
      <c r="MAM252" s="10"/>
      <c r="MAN252" s="10"/>
      <c r="MAO252" s="10"/>
      <c r="MAP252" s="10"/>
      <c r="MAQ252" s="10"/>
      <c r="MAR252" s="10"/>
      <c r="MAS252" s="10"/>
      <c r="MAT252" s="10"/>
      <c r="MAU252" s="10"/>
      <c r="MAV252" s="10"/>
      <c r="MAW252" s="10"/>
      <c r="MAX252" s="10"/>
      <c r="MAY252" s="10"/>
      <c r="MAZ252" s="10"/>
      <c r="MBA252" s="10"/>
      <c r="MBB252" s="10"/>
      <c r="MBC252" s="10"/>
      <c r="MBD252" s="10"/>
      <c r="MBE252" s="10"/>
      <c r="MBF252" s="10"/>
      <c r="MBG252" s="10"/>
      <c r="MBH252" s="10"/>
      <c r="MBI252" s="10"/>
      <c r="MBJ252" s="10"/>
      <c r="MBK252" s="10"/>
      <c r="MBL252" s="10"/>
      <c r="MBM252" s="10"/>
      <c r="MBN252" s="10"/>
      <c r="MBO252" s="10"/>
      <c r="MBP252" s="10"/>
      <c r="MBQ252" s="10"/>
      <c r="MBR252" s="10"/>
      <c r="MBS252" s="10"/>
      <c r="MBT252" s="10"/>
      <c r="MBU252" s="10"/>
      <c r="MBV252" s="10"/>
      <c r="MBW252" s="10"/>
      <c r="MBX252" s="10"/>
      <c r="MBY252" s="10"/>
      <c r="MBZ252" s="10"/>
      <c r="MCA252" s="10"/>
      <c r="MCB252" s="10"/>
      <c r="MCC252" s="10"/>
      <c r="MCD252" s="10"/>
      <c r="MCE252" s="10"/>
      <c r="MCF252" s="10"/>
      <c r="MCG252" s="10"/>
      <c r="MCH252" s="10"/>
      <c r="MCI252" s="10"/>
      <c r="MCJ252" s="10"/>
      <c r="MCK252" s="10"/>
      <c r="MCL252" s="10"/>
      <c r="MCM252" s="10"/>
      <c r="MCN252" s="10"/>
      <c r="MCO252" s="10"/>
      <c r="MCP252" s="10"/>
      <c r="MCQ252" s="10"/>
      <c r="MCR252" s="10"/>
      <c r="MCS252" s="10"/>
      <c r="MCT252" s="10"/>
      <c r="MCU252" s="10"/>
      <c r="MCV252" s="10"/>
      <c r="MCW252" s="10"/>
      <c r="MCX252" s="10"/>
      <c r="MCY252" s="10"/>
      <c r="MCZ252" s="10"/>
      <c r="MDA252" s="10"/>
      <c r="MDB252" s="10"/>
      <c r="MDC252" s="10"/>
      <c r="MDD252" s="10"/>
      <c r="MDE252" s="10"/>
      <c r="MDF252" s="10"/>
      <c r="MDG252" s="10"/>
      <c r="MDH252" s="10"/>
      <c r="MDI252" s="10"/>
      <c r="MDJ252" s="10"/>
      <c r="MDK252" s="10"/>
      <c r="MDL252" s="10"/>
      <c r="MDM252" s="10"/>
      <c r="MDN252" s="10"/>
      <c r="MDO252" s="10"/>
      <c r="MDP252" s="10"/>
      <c r="MDQ252" s="10"/>
      <c r="MDR252" s="10"/>
      <c r="MDS252" s="10"/>
      <c r="MDT252" s="10"/>
      <c r="MDU252" s="10"/>
      <c r="MDV252" s="10"/>
      <c r="MDW252" s="10"/>
      <c r="MDX252" s="10"/>
      <c r="MDY252" s="10"/>
      <c r="MDZ252" s="10"/>
      <c r="MEA252" s="10"/>
      <c r="MEB252" s="10"/>
      <c r="MEC252" s="10"/>
      <c r="MED252" s="10"/>
      <c r="MEE252" s="10"/>
      <c r="MEF252" s="10"/>
      <c r="MEG252" s="10"/>
      <c r="MEH252" s="10"/>
      <c r="MEI252" s="10"/>
      <c r="MEJ252" s="10"/>
      <c r="MEK252" s="10"/>
      <c r="MEL252" s="10"/>
      <c r="MEM252" s="10"/>
      <c r="MEN252" s="10"/>
      <c r="MEO252" s="10"/>
      <c r="MEP252" s="10"/>
      <c r="MEQ252" s="10"/>
      <c r="MER252" s="10"/>
      <c r="MES252" s="10"/>
      <c r="MET252" s="10"/>
      <c r="MEU252" s="10"/>
      <c r="MEV252" s="10"/>
      <c r="MEW252" s="10"/>
      <c r="MEX252" s="10"/>
      <c r="MEY252" s="10"/>
      <c r="MEZ252" s="10"/>
      <c r="MFA252" s="10"/>
      <c r="MFB252" s="10"/>
      <c r="MFC252" s="10"/>
      <c r="MFD252" s="10"/>
      <c r="MFE252" s="10"/>
      <c r="MFF252" s="10"/>
      <c r="MFG252" s="10"/>
      <c r="MFH252" s="10"/>
      <c r="MFI252" s="10"/>
      <c r="MFJ252" s="10"/>
      <c r="MFK252" s="10"/>
      <c r="MFL252" s="10"/>
      <c r="MFM252" s="10"/>
      <c r="MFN252" s="10"/>
      <c r="MFO252" s="10"/>
      <c r="MFP252" s="10"/>
      <c r="MFQ252" s="10"/>
      <c r="MFR252" s="10"/>
      <c r="MFS252" s="10"/>
      <c r="MFT252" s="10"/>
      <c r="MFU252" s="10"/>
      <c r="MFV252" s="10"/>
      <c r="MFW252" s="10"/>
      <c r="MFX252" s="10"/>
      <c r="MFY252" s="10"/>
      <c r="MFZ252" s="10"/>
      <c r="MGA252" s="10"/>
      <c r="MGB252" s="10"/>
      <c r="MGC252" s="10"/>
      <c r="MGD252" s="10"/>
      <c r="MGE252" s="10"/>
      <c r="MGF252" s="10"/>
      <c r="MGG252" s="10"/>
      <c r="MGH252" s="10"/>
      <c r="MGI252" s="10"/>
      <c r="MGJ252" s="10"/>
      <c r="MGK252" s="10"/>
      <c r="MGL252" s="10"/>
      <c r="MGM252" s="10"/>
      <c r="MGN252" s="10"/>
      <c r="MGO252" s="10"/>
      <c r="MGP252" s="10"/>
      <c r="MGQ252" s="10"/>
      <c r="MGR252" s="10"/>
      <c r="MGS252" s="10"/>
      <c r="MGT252" s="10"/>
      <c r="MGU252" s="10"/>
      <c r="MGV252" s="10"/>
      <c r="MGW252" s="10"/>
      <c r="MGX252" s="10"/>
      <c r="MGY252" s="10"/>
      <c r="MGZ252" s="10"/>
      <c r="MHA252" s="10"/>
      <c r="MHB252" s="10"/>
      <c r="MHC252" s="10"/>
      <c r="MHD252" s="10"/>
      <c r="MHE252" s="10"/>
      <c r="MHF252" s="10"/>
      <c r="MHG252" s="10"/>
      <c r="MHH252" s="10"/>
      <c r="MHI252" s="10"/>
      <c r="MHJ252" s="10"/>
      <c r="MHK252" s="10"/>
      <c r="MHL252" s="10"/>
      <c r="MHM252" s="10"/>
      <c r="MHN252" s="10"/>
      <c r="MHO252" s="10"/>
      <c r="MHP252" s="10"/>
      <c r="MHQ252" s="10"/>
      <c r="MHR252" s="10"/>
      <c r="MHS252" s="10"/>
      <c r="MHT252" s="10"/>
      <c r="MHU252" s="10"/>
      <c r="MHV252" s="10"/>
      <c r="MHW252" s="10"/>
      <c r="MHX252" s="10"/>
      <c r="MHY252" s="10"/>
      <c r="MHZ252" s="10"/>
      <c r="MIA252" s="10"/>
      <c r="MIB252" s="10"/>
      <c r="MIC252" s="10"/>
      <c r="MID252" s="10"/>
      <c r="MIE252" s="10"/>
      <c r="MIF252" s="10"/>
      <c r="MIG252" s="10"/>
      <c r="MIH252" s="10"/>
      <c r="MII252" s="10"/>
      <c r="MIJ252" s="10"/>
      <c r="MIK252" s="10"/>
      <c r="MIL252" s="10"/>
      <c r="MIM252" s="10"/>
      <c r="MIN252" s="10"/>
      <c r="MIO252" s="10"/>
      <c r="MIP252" s="10"/>
      <c r="MIQ252" s="10"/>
      <c r="MIR252" s="10"/>
      <c r="MIS252" s="10"/>
      <c r="MIT252" s="10"/>
      <c r="MIU252" s="10"/>
      <c r="MIV252" s="10"/>
      <c r="MIW252" s="10"/>
      <c r="MIX252" s="10"/>
      <c r="MIY252" s="10"/>
      <c r="MIZ252" s="10"/>
      <c r="MJA252" s="10"/>
      <c r="MJB252" s="10"/>
      <c r="MJC252" s="10"/>
      <c r="MJD252" s="10"/>
      <c r="MJE252" s="10"/>
      <c r="MJF252" s="10"/>
      <c r="MJG252" s="10"/>
      <c r="MJH252" s="10"/>
      <c r="MJI252" s="10"/>
      <c r="MJJ252" s="10"/>
      <c r="MJK252" s="10"/>
      <c r="MJL252" s="10"/>
      <c r="MJM252" s="10"/>
      <c r="MJN252" s="10"/>
      <c r="MJO252" s="10"/>
      <c r="MJP252" s="10"/>
      <c r="MJQ252" s="10"/>
      <c r="MJR252" s="10"/>
      <c r="MJS252" s="10"/>
      <c r="MJT252" s="10"/>
      <c r="MJU252" s="10"/>
      <c r="MJV252" s="10"/>
      <c r="MJW252" s="10"/>
      <c r="MJX252" s="10"/>
      <c r="MJY252" s="10"/>
      <c r="MJZ252" s="10"/>
      <c r="MKA252" s="10"/>
      <c r="MKB252" s="10"/>
      <c r="MKC252" s="10"/>
      <c r="MKD252" s="10"/>
      <c r="MKE252" s="10"/>
      <c r="MKF252" s="10"/>
      <c r="MKG252" s="10"/>
      <c r="MKH252" s="10"/>
      <c r="MKI252" s="10"/>
      <c r="MKJ252" s="10"/>
      <c r="MKK252" s="10"/>
      <c r="MKL252" s="10"/>
      <c r="MKM252" s="10"/>
      <c r="MKN252" s="10"/>
      <c r="MKO252" s="10"/>
      <c r="MKP252" s="10"/>
      <c r="MKQ252" s="10"/>
      <c r="MKR252" s="10"/>
      <c r="MKS252" s="10"/>
      <c r="MKT252" s="10"/>
      <c r="MKU252" s="10"/>
      <c r="MKV252" s="10"/>
      <c r="MKW252" s="10"/>
      <c r="MKX252" s="10"/>
      <c r="MKY252" s="10"/>
      <c r="MKZ252" s="10"/>
      <c r="MLA252" s="10"/>
      <c r="MLB252" s="10"/>
      <c r="MLC252" s="10"/>
      <c r="MLD252" s="10"/>
      <c r="MLE252" s="10"/>
      <c r="MLF252" s="10"/>
      <c r="MLG252" s="10"/>
      <c r="MLH252" s="10"/>
      <c r="MLI252" s="10"/>
      <c r="MLJ252" s="10"/>
      <c r="MLK252" s="10"/>
      <c r="MLL252" s="10"/>
      <c r="MLM252" s="10"/>
      <c r="MLN252" s="10"/>
      <c r="MLO252" s="10"/>
      <c r="MLP252" s="10"/>
      <c r="MLQ252" s="10"/>
      <c r="MLR252" s="10"/>
      <c r="MLS252" s="10"/>
      <c r="MLT252" s="10"/>
      <c r="MLU252" s="10"/>
      <c r="MLV252" s="10"/>
      <c r="MLW252" s="10"/>
      <c r="MLX252" s="10"/>
      <c r="MLY252" s="10"/>
      <c r="MLZ252" s="10"/>
      <c r="MMA252" s="10"/>
      <c r="MMB252" s="10"/>
      <c r="MMC252" s="10"/>
      <c r="MMD252" s="10"/>
      <c r="MME252" s="10"/>
      <c r="MMF252" s="10"/>
      <c r="MMG252" s="10"/>
      <c r="MMH252" s="10"/>
      <c r="MMI252" s="10"/>
      <c r="MMJ252" s="10"/>
      <c r="MMK252" s="10"/>
      <c r="MML252" s="10"/>
      <c r="MMM252" s="10"/>
      <c r="MMN252" s="10"/>
      <c r="MMO252" s="10"/>
      <c r="MMP252" s="10"/>
      <c r="MMQ252" s="10"/>
      <c r="MMR252" s="10"/>
      <c r="MMS252" s="10"/>
      <c r="MMT252" s="10"/>
      <c r="MMU252" s="10"/>
      <c r="MMV252" s="10"/>
      <c r="MMW252" s="10"/>
      <c r="MMX252" s="10"/>
      <c r="MMY252" s="10"/>
      <c r="MMZ252" s="10"/>
      <c r="MNA252" s="10"/>
      <c r="MNB252" s="10"/>
      <c r="MNC252" s="10"/>
      <c r="MND252" s="10"/>
      <c r="MNE252" s="10"/>
      <c r="MNF252" s="10"/>
      <c r="MNG252" s="10"/>
      <c r="MNH252" s="10"/>
      <c r="MNI252" s="10"/>
      <c r="MNJ252" s="10"/>
      <c r="MNK252" s="10"/>
      <c r="MNL252" s="10"/>
      <c r="MNM252" s="10"/>
      <c r="MNN252" s="10"/>
      <c r="MNO252" s="10"/>
      <c r="MNP252" s="10"/>
      <c r="MNQ252" s="10"/>
      <c r="MNR252" s="10"/>
      <c r="MNS252" s="10"/>
      <c r="MNT252" s="10"/>
      <c r="MNU252" s="10"/>
      <c r="MNV252" s="10"/>
      <c r="MNW252" s="10"/>
      <c r="MNX252" s="10"/>
      <c r="MNY252" s="10"/>
      <c r="MNZ252" s="10"/>
      <c r="MOA252" s="10"/>
      <c r="MOB252" s="10"/>
      <c r="MOC252" s="10"/>
      <c r="MOD252" s="10"/>
      <c r="MOE252" s="10"/>
      <c r="MOF252" s="10"/>
      <c r="MOG252" s="10"/>
      <c r="MOH252" s="10"/>
      <c r="MOI252" s="10"/>
      <c r="MOJ252" s="10"/>
      <c r="MOK252" s="10"/>
      <c r="MOL252" s="10"/>
      <c r="MOM252" s="10"/>
      <c r="MON252" s="10"/>
      <c r="MOO252" s="10"/>
      <c r="MOP252" s="10"/>
      <c r="MOQ252" s="10"/>
      <c r="MOR252" s="10"/>
      <c r="MOS252" s="10"/>
      <c r="MOT252" s="10"/>
      <c r="MOU252" s="10"/>
      <c r="MOV252" s="10"/>
      <c r="MOW252" s="10"/>
      <c r="MOX252" s="10"/>
      <c r="MOY252" s="10"/>
      <c r="MOZ252" s="10"/>
      <c r="MPA252" s="10"/>
      <c r="MPB252" s="10"/>
      <c r="MPC252" s="10"/>
      <c r="MPD252" s="10"/>
      <c r="MPE252" s="10"/>
      <c r="MPF252" s="10"/>
      <c r="MPG252" s="10"/>
      <c r="MPH252" s="10"/>
      <c r="MPI252" s="10"/>
      <c r="MPJ252" s="10"/>
      <c r="MPK252" s="10"/>
      <c r="MPL252" s="10"/>
      <c r="MPM252" s="10"/>
      <c r="MPN252" s="10"/>
      <c r="MPO252" s="10"/>
      <c r="MPP252" s="10"/>
      <c r="MPQ252" s="10"/>
      <c r="MPR252" s="10"/>
      <c r="MPS252" s="10"/>
      <c r="MPT252" s="10"/>
      <c r="MPU252" s="10"/>
      <c r="MPV252" s="10"/>
      <c r="MPW252" s="10"/>
      <c r="MPX252" s="10"/>
      <c r="MPY252" s="10"/>
      <c r="MPZ252" s="10"/>
      <c r="MQA252" s="10"/>
      <c r="MQB252" s="10"/>
      <c r="MQC252" s="10"/>
      <c r="MQD252" s="10"/>
      <c r="MQE252" s="10"/>
      <c r="MQF252" s="10"/>
      <c r="MQG252" s="10"/>
      <c r="MQH252" s="10"/>
      <c r="MQI252" s="10"/>
      <c r="MQJ252" s="10"/>
      <c r="MQK252" s="10"/>
      <c r="MQL252" s="10"/>
      <c r="MQM252" s="10"/>
      <c r="MQN252" s="10"/>
      <c r="MQO252" s="10"/>
      <c r="MQP252" s="10"/>
      <c r="MQQ252" s="10"/>
      <c r="MQR252" s="10"/>
      <c r="MQS252" s="10"/>
      <c r="MQT252" s="10"/>
      <c r="MQU252" s="10"/>
      <c r="MQV252" s="10"/>
      <c r="MQW252" s="10"/>
      <c r="MQX252" s="10"/>
      <c r="MQY252" s="10"/>
      <c r="MQZ252" s="10"/>
      <c r="MRA252" s="10"/>
      <c r="MRB252" s="10"/>
      <c r="MRC252" s="10"/>
      <c r="MRD252" s="10"/>
      <c r="MRE252" s="10"/>
      <c r="MRF252" s="10"/>
      <c r="MRG252" s="10"/>
      <c r="MRH252" s="10"/>
      <c r="MRI252" s="10"/>
      <c r="MRJ252" s="10"/>
      <c r="MRK252" s="10"/>
      <c r="MRL252" s="10"/>
      <c r="MRM252" s="10"/>
      <c r="MRN252" s="10"/>
      <c r="MRO252" s="10"/>
      <c r="MRP252" s="10"/>
      <c r="MRQ252" s="10"/>
      <c r="MRR252" s="10"/>
      <c r="MRS252" s="10"/>
      <c r="MRT252" s="10"/>
      <c r="MRU252" s="10"/>
      <c r="MRV252" s="10"/>
      <c r="MRW252" s="10"/>
      <c r="MRX252" s="10"/>
      <c r="MRY252" s="10"/>
      <c r="MRZ252" s="10"/>
      <c r="MSA252" s="10"/>
      <c r="MSB252" s="10"/>
      <c r="MSC252" s="10"/>
      <c r="MSD252" s="10"/>
      <c r="MSE252" s="10"/>
      <c r="MSF252" s="10"/>
      <c r="MSG252" s="10"/>
      <c r="MSH252" s="10"/>
      <c r="MSI252" s="10"/>
      <c r="MSJ252" s="10"/>
      <c r="MSK252" s="10"/>
      <c r="MSL252" s="10"/>
      <c r="MSM252" s="10"/>
      <c r="MSN252" s="10"/>
      <c r="MSO252" s="10"/>
      <c r="MSP252" s="10"/>
      <c r="MSQ252" s="10"/>
      <c r="MSR252" s="10"/>
      <c r="MSS252" s="10"/>
      <c r="MST252" s="10"/>
      <c r="MSU252" s="10"/>
      <c r="MSV252" s="10"/>
      <c r="MSW252" s="10"/>
      <c r="MSX252" s="10"/>
      <c r="MSY252" s="10"/>
      <c r="MSZ252" s="10"/>
      <c r="MTA252" s="10"/>
      <c r="MTB252" s="10"/>
      <c r="MTC252" s="10"/>
      <c r="MTD252" s="10"/>
      <c r="MTE252" s="10"/>
      <c r="MTF252" s="10"/>
      <c r="MTG252" s="10"/>
      <c r="MTH252" s="10"/>
      <c r="MTI252" s="10"/>
      <c r="MTJ252" s="10"/>
      <c r="MTK252" s="10"/>
      <c r="MTL252" s="10"/>
      <c r="MTM252" s="10"/>
      <c r="MTN252" s="10"/>
      <c r="MTO252" s="10"/>
      <c r="MTP252" s="10"/>
      <c r="MTQ252" s="10"/>
      <c r="MTR252" s="10"/>
      <c r="MTS252" s="10"/>
      <c r="MTT252" s="10"/>
      <c r="MTU252" s="10"/>
      <c r="MTV252" s="10"/>
      <c r="MTW252" s="10"/>
      <c r="MTX252" s="10"/>
      <c r="MTY252" s="10"/>
      <c r="MTZ252" s="10"/>
      <c r="MUA252" s="10"/>
      <c r="MUB252" s="10"/>
      <c r="MUC252" s="10"/>
      <c r="MUD252" s="10"/>
      <c r="MUE252" s="10"/>
      <c r="MUF252" s="10"/>
      <c r="MUG252" s="10"/>
      <c r="MUH252" s="10"/>
      <c r="MUI252" s="10"/>
      <c r="MUJ252" s="10"/>
      <c r="MUK252" s="10"/>
      <c r="MUL252" s="10"/>
      <c r="MUM252" s="10"/>
      <c r="MUN252" s="10"/>
      <c r="MUO252" s="10"/>
      <c r="MUP252" s="10"/>
      <c r="MUQ252" s="10"/>
      <c r="MUR252" s="10"/>
      <c r="MUS252" s="10"/>
      <c r="MUT252" s="10"/>
      <c r="MUU252" s="10"/>
      <c r="MUV252" s="10"/>
      <c r="MUW252" s="10"/>
      <c r="MUX252" s="10"/>
      <c r="MUY252" s="10"/>
      <c r="MUZ252" s="10"/>
      <c r="MVA252" s="10"/>
      <c r="MVB252" s="10"/>
      <c r="MVC252" s="10"/>
      <c r="MVD252" s="10"/>
      <c r="MVE252" s="10"/>
      <c r="MVF252" s="10"/>
      <c r="MVG252" s="10"/>
      <c r="MVH252" s="10"/>
      <c r="MVI252" s="10"/>
      <c r="MVJ252" s="10"/>
      <c r="MVK252" s="10"/>
      <c r="MVL252" s="10"/>
      <c r="MVM252" s="10"/>
      <c r="MVN252" s="10"/>
      <c r="MVO252" s="10"/>
      <c r="MVP252" s="10"/>
      <c r="MVQ252" s="10"/>
      <c r="MVR252" s="10"/>
      <c r="MVS252" s="10"/>
      <c r="MVT252" s="10"/>
      <c r="MVU252" s="10"/>
      <c r="MVV252" s="10"/>
      <c r="MVW252" s="10"/>
      <c r="MVX252" s="10"/>
      <c r="MVY252" s="10"/>
      <c r="MVZ252" s="10"/>
      <c r="MWA252" s="10"/>
      <c r="MWB252" s="10"/>
      <c r="MWC252" s="10"/>
      <c r="MWD252" s="10"/>
      <c r="MWE252" s="10"/>
      <c r="MWF252" s="10"/>
      <c r="MWG252" s="10"/>
      <c r="MWH252" s="10"/>
      <c r="MWI252" s="10"/>
      <c r="MWJ252" s="10"/>
      <c r="MWK252" s="10"/>
      <c r="MWL252" s="10"/>
      <c r="MWM252" s="10"/>
      <c r="MWN252" s="10"/>
      <c r="MWO252" s="10"/>
      <c r="MWP252" s="10"/>
      <c r="MWQ252" s="10"/>
      <c r="MWR252" s="10"/>
      <c r="MWS252" s="10"/>
      <c r="MWT252" s="10"/>
      <c r="MWU252" s="10"/>
      <c r="MWV252" s="10"/>
      <c r="MWW252" s="10"/>
      <c r="MWX252" s="10"/>
      <c r="MWY252" s="10"/>
      <c r="MWZ252" s="10"/>
      <c r="MXA252" s="10"/>
      <c r="MXB252" s="10"/>
      <c r="MXC252" s="10"/>
      <c r="MXD252" s="10"/>
      <c r="MXE252" s="10"/>
      <c r="MXF252" s="10"/>
      <c r="MXG252" s="10"/>
      <c r="MXH252" s="10"/>
      <c r="MXI252" s="10"/>
      <c r="MXJ252" s="10"/>
      <c r="MXK252" s="10"/>
      <c r="MXL252" s="10"/>
      <c r="MXM252" s="10"/>
      <c r="MXN252" s="10"/>
      <c r="MXO252" s="10"/>
      <c r="MXP252" s="10"/>
      <c r="MXQ252" s="10"/>
      <c r="MXR252" s="10"/>
      <c r="MXS252" s="10"/>
      <c r="MXT252" s="10"/>
      <c r="MXU252" s="10"/>
      <c r="MXV252" s="10"/>
      <c r="MXW252" s="10"/>
      <c r="MXX252" s="10"/>
      <c r="MXY252" s="10"/>
      <c r="MXZ252" s="10"/>
      <c r="MYA252" s="10"/>
      <c r="MYB252" s="10"/>
      <c r="MYC252" s="10"/>
      <c r="MYD252" s="10"/>
      <c r="MYE252" s="10"/>
      <c r="MYF252" s="10"/>
      <c r="MYG252" s="10"/>
      <c r="MYH252" s="10"/>
      <c r="MYI252" s="10"/>
      <c r="MYJ252" s="10"/>
      <c r="MYK252" s="10"/>
      <c r="MYL252" s="10"/>
      <c r="MYM252" s="10"/>
      <c r="MYN252" s="10"/>
      <c r="MYO252" s="10"/>
      <c r="MYP252" s="10"/>
      <c r="MYQ252" s="10"/>
      <c r="MYR252" s="10"/>
      <c r="MYS252" s="10"/>
      <c r="MYT252" s="10"/>
      <c r="MYU252" s="10"/>
      <c r="MYV252" s="10"/>
      <c r="MYW252" s="10"/>
      <c r="MYX252" s="10"/>
      <c r="MYY252" s="10"/>
      <c r="MYZ252" s="10"/>
      <c r="MZA252" s="10"/>
      <c r="MZB252" s="10"/>
      <c r="MZC252" s="10"/>
      <c r="MZD252" s="10"/>
      <c r="MZE252" s="10"/>
      <c r="MZF252" s="10"/>
      <c r="MZG252" s="10"/>
      <c r="MZH252" s="10"/>
      <c r="MZI252" s="10"/>
      <c r="MZJ252" s="10"/>
      <c r="MZK252" s="10"/>
      <c r="MZL252" s="10"/>
      <c r="MZM252" s="10"/>
      <c r="MZN252" s="10"/>
      <c r="MZO252" s="10"/>
      <c r="MZP252" s="10"/>
      <c r="MZQ252" s="10"/>
      <c r="MZR252" s="10"/>
      <c r="MZS252" s="10"/>
      <c r="MZT252" s="10"/>
      <c r="MZU252" s="10"/>
      <c r="MZV252" s="10"/>
      <c r="MZW252" s="10"/>
      <c r="MZX252" s="10"/>
      <c r="MZY252" s="10"/>
      <c r="MZZ252" s="10"/>
      <c r="NAA252" s="10"/>
      <c r="NAB252" s="10"/>
      <c r="NAC252" s="10"/>
      <c r="NAD252" s="10"/>
      <c r="NAE252" s="10"/>
      <c r="NAF252" s="10"/>
      <c r="NAG252" s="10"/>
      <c r="NAH252" s="10"/>
      <c r="NAI252" s="10"/>
      <c r="NAJ252" s="10"/>
      <c r="NAK252" s="10"/>
      <c r="NAL252" s="10"/>
      <c r="NAM252" s="10"/>
      <c r="NAN252" s="10"/>
      <c r="NAO252" s="10"/>
      <c r="NAP252" s="10"/>
      <c r="NAQ252" s="10"/>
      <c r="NAR252" s="10"/>
      <c r="NAS252" s="10"/>
      <c r="NAT252" s="10"/>
      <c r="NAU252" s="10"/>
      <c r="NAV252" s="10"/>
      <c r="NAW252" s="10"/>
      <c r="NAX252" s="10"/>
      <c r="NAY252" s="10"/>
      <c r="NAZ252" s="10"/>
      <c r="NBA252" s="10"/>
      <c r="NBB252" s="10"/>
      <c r="NBC252" s="10"/>
      <c r="NBD252" s="10"/>
      <c r="NBE252" s="10"/>
      <c r="NBF252" s="10"/>
      <c r="NBG252" s="10"/>
      <c r="NBH252" s="10"/>
      <c r="NBI252" s="10"/>
      <c r="NBJ252" s="10"/>
      <c r="NBK252" s="10"/>
      <c r="NBL252" s="10"/>
      <c r="NBM252" s="10"/>
      <c r="NBN252" s="10"/>
      <c r="NBO252" s="10"/>
      <c r="NBP252" s="10"/>
      <c r="NBQ252" s="10"/>
      <c r="NBR252" s="10"/>
      <c r="NBS252" s="10"/>
      <c r="NBT252" s="10"/>
      <c r="NBU252" s="10"/>
      <c r="NBV252" s="10"/>
      <c r="NBW252" s="10"/>
      <c r="NBX252" s="10"/>
      <c r="NBY252" s="10"/>
      <c r="NBZ252" s="10"/>
      <c r="NCA252" s="10"/>
      <c r="NCB252" s="10"/>
      <c r="NCC252" s="10"/>
      <c r="NCD252" s="10"/>
      <c r="NCE252" s="10"/>
      <c r="NCF252" s="10"/>
      <c r="NCG252" s="10"/>
      <c r="NCH252" s="10"/>
      <c r="NCI252" s="10"/>
      <c r="NCJ252" s="10"/>
      <c r="NCK252" s="10"/>
      <c r="NCL252" s="10"/>
      <c r="NCM252" s="10"/>
      <c r="NCN252" s="10"/>
      <c r="NCO252" s="10"/>
      <c r="NCP252" s="10"/>
      <c r="NCQ252" s="10"/>
      <c r="NCR252" s="10"/>
      <c r="NCS252" s="10"/>
      <c r="NCT252" s="10"/>
      <c r="NCU252" s="10"/>
      <c r="NCV252" s="10"/>
      <c r="NCW252" s="10"/>
      <c r="NCX252" s="10"/>
      <c r="NCY252" s="10"/>
      <c r="NCZ252" s="10"/>
      <c r="NDA252" s="10"/>
      <c r="NDB252" s="10"/>
      <c r="NDC252" s="10"/>
      <c r="NDD252" s="10"/>
      <c r="NDE252" s="10"/>
      <c r="NDF252" s="10"/>
      <c r="NDG252" s="10"/>
      <c r="NDH252" s="10"/>
      <c r="NDI252" s="10"/>
      <c r="NDJ252" s="10"/>
      <c r="NDK252" s="10"/>
      <c r="NDL252" s="10"/>
      <c r="NDM252" s="10"/>
      <c r="NDN252" s="10"/>
      <c r="NDO252" s="10"/>
      <c r="NDP252" s="10"/>
      <c r="NDQ252" s="10"/>
      <c r="NDR252" s="10"/>
      <c r="NDS252" s="10"/>
      <c r="NDT252" s="10"/>
      <c r="NDU252" s="10"/>
      <c r="NDV252" s="10"/>
      <c r="NDW252" s="10"/>
      <c r="NDX252" s="10"/>
      <c r="NDY252" s="10"/>
      <c r="NDZ252" s="10"/>
      <c r="NEA252" s="10"/>
      <c r="NEB252" s="10"/>
      <c r="NEC252" s="10"/>
      <c r="NED252" s="10"/>
      <c r="NEE252" s="10"/>
      <c r="NEF252" s="10"/>
      <c r="NEG252" s="10"/>
      <c r="NEH252" s="10"/>
      <c r="NEI252" s="10"/>
      <c r="NEJ252" s="10"/>
      <c r="NEK252" s="10"/>
      <c r="NEL252" s="10"/>
      <c r="NEM252" s="10"/>
      <c r="NEN252" s="10"/>
      <c r="NEO252" s="10"/>
      <c r="NEP252" s="10"/>
      <c r="NEQ252" s="10"/>
      <c r="NER252" s="10"/>
      <c r="NES252" s="10"/>
      <c r="NET252" s="10"/>
      <c r="NEU252" s="10"/>
      <c r="NEV252" s="10"/>
      <c r="NEW252" s="10"/>
      <c r="NEX252" s="10"/>
      <c r="NEY252" s="10"/>
      <c r="NEZ252" s="10"/>
      <c r="NFA252" s="10"/>
      <c r="NFB252" s="10"/>
      <c r="NFC252" s="10"/>
      <c r="NFD252" s="10"/>
      <c r="NFE252" s="10"/>
      <c r="NFF252" s="10"/>
      <c r="NFG252" s="10"/>
      <c r="NFH252" s="10"/>
      <c r="NFI252" s="10"/>
      <c r="NFJ252" s="10"/>
      <c r="NFK252" s="10"/>
      <c r="NFL252" s="10"/>
      <c r="NFM252" s="10"/>
      <c r="NFN252" s="10"/>
      <c r="NFO252" s="10"/>
      <c r="NFP252" s="10"/>
      <c r="NFQ252" s="10"/>
      <c r="NFR252" s="10"/>
      <c r="NFS252" s="10"/>
      <c r="NFT252" s="10"/>
      <c r="NFU252" s="10"/>
      <c r="NFV252" s="10"/>
      <c r="NFW252" s="10"/>
      <c r="NFX252" s="10"/>
      <c r="NFY252" s="10"/>
      <c r="NFZ252" s="10"/>
      <c r="NGA252" s="10"/>
      <c r="NGB252" s="10"/>
      <c r="NGC252" s="10"/>
      <c r="NGD252" s="10"/>
      <c r="NGE252" s="10"/>
      <c r="NGF252" s="10"/>
      <c r="NGG252" s="10"/>
      <c r="NGH252" s="10"/>
      <c r="NGI252" s="10"/>
      <c r="NGJ252" s="10"/>
      <c r="NGK252" s="10"/>
      <c r="NGL252" s="10"/>
      <c r="NGM252" s="10"/>
      <c r="NGN252" s="10"/>
      <c r="NGO252" s="10"/>
      <c r="NGP252" s="10"/>
      <c r="NGQ252" s="10"/>
      <c r="NGR252" s="10"/>
      <c r="NGS252" s="10"/>
      <c r="NGT252" s="10"/>
      <c r="NGU252" s="10"/>
      <c r="NGV252" s="10"/>
      <c r="NGW252" s="10"/>
      <c r="NGX252" s="10"/>
      <c r="NGY252" s="10"/>
      <c r="NGZ252" s="10"/>
      <c r="NHA252" s="10"/>
      <c r="NHB252" s="10"/>
      <c r="NHC252" s="10"/>
      <c r="NHD252" s="10"/>
      <c r="NHE252" s="10"/>
      <c r="NHF252" s="10"/>
      <c r="NHG252" s="10"/>
      <c r="NHH252" s="10"/>
      <c r="NHI252" s="10"/>
      <c r="NHJ252" s="10"/>
      <c r="NHK252" s="10"/>
      <c r="NHL252" s="10"/>
      <c r="NHM252" s="10"/>
      <c r="NHN252" s="10"/>
      <c r="NHO252" s="10"/>
      <c r="NHP252" s="10"/>
      <c r="NHQ252" s="10"/>
      <c r="NHR252" s="10"/>
      <c r="NHS252" s="10"/>
      <c r="NHT252" s="10"/>
      <c r="NHU252" s="10"/>
      <c r="NHV252" s="10"/>
      <c r="NHW252" s="10"/>
      <c r="NHX252" s="10"/>
      <c r="NHY252" s="10"/>
      <c r="NHZ252" s="10"/>
      <c r="NIA252" s="10"/>
      <c r="NIB252" s="10"/>
      <c r="NIC252" s="10"/>
      <c r="NID252" s="10"/>
      <c r="NIE252" s="10"/>
      <c r="NIF252" s="10"/>
      <c r="NIG252" s="10"/>
      <c r="NIH252" s="10"/>
      <c r="NII252" s="10"/>
      <c r="NIJ252" s="10"/>
      <c r="NIK252" s="10"/>
      <c r="NIL252" s="10"/>
      <c r="NIM252" s="10"/>
      <c r="NIN252" s="10"/>
      <c r="NIO252" s="10"/>
      <c r="NIP252" s="10"/>
      <c r="NIQ252" s="10"/>
      <c r="NIR252" s="10"/>
      <c r="NIS252" s="10"/>
      <c r="NIT252" s="10"/>
      <c r="NIU252" s="10"/>
      <c r="NIV252" s="10"/>
      <c r="NIW252" s="10"/>
      <c r="NIX252" s="10"/>
      <c r="NIY252" s="10"/>
      <c r="NIZ252" s="10"/>
      <c r="NJA252" s="10"/>
      <c r="NJB252" s="10"/>
      <c r="NJC252" s="10"/>
      <c r="NJD252" s="10"/>
      <c r="NJE252" s="10"/>
      <c r="NJF252" s="10"/>
      <c r="NJG252" s="10"/>
      <c r="NJH252" s="10"/>
      <c r="NJI252" s="10"/>
      <c r="NJJ252" s="10"/>
      <c r="NJK252" s="10"/>
      <c r="NJL252" s="10"/>
      <c r="NJM252" s="10"/>
      <c r="NJN252" s="10"/>
      <c r="NJO252" s="10"/>
      <c r="NJP252" s="10"/>
      <c r="NJQ252" s="10"/>
      <c r="NJR252" s="10"/>
      <c r="NJS252" s="10"/>
      <c r="NJT252" s="10"/>
      <c r="NJU252" s="10"/>
      <c r="NJV252" s="10"/>
      <c r="NJW252" s="10"/>
      <c r="NJX252" s="10"/>
      <c r="NJY252" s="10"/>
      <c r="NJZ252" s="10"/>
      <c r="NKA252" s="10"/>
      <c r="NKB252" s="10"/>
      <c r="NKC252" s="10"/>
      <c r="NKD252" s="10"/>
      <c r="NKE252" s="10"/>
      <c r="NKF252" s="10"/>
      <c r="NKG252" s="10"/>
      <c r="NKH252" s="10"/>
      <c r="NKI252" s="10"/>
      <c r="NKJ252" s="10"/>
      <c r="NKK252" s="10"/>
      <c r="NKL252" s="10"/>
      <c r="NKM252" s="10"/>
      <c r="NKN252" s="10"/>
      <c r="NKO252" s="10"/>
      <c r="NKP252" s="10"/>
      <c r="NKQ252" s="10"/>
      <c r="NKR252" s="10"/>
      <c r="NKS252" s="10"/>
      <c r="NKT252" s="10"/>
      <c r="NKU252" s="10"/>
      <c r="NKV252" s="10"/>
      <c r="NKW252" s="10"/>
      <c r="NKX252" s="10"/>
      <c r="NKY252" s="10"/>
      <c r="NKZ252" s="10"/>
      <c r="NLA252" s="10"/>
      <c r="NLB252" s="10"/>
      <c r="NLC252" s="10"/>
      <c r="NLD252" s="10"/>
      <c r="NLE252" s="10"/>
      <c r="NLF252" s="10"/>
      <c r="NLG252" s="10"/>
      <c r="NLH252" s="10"/>
      <c r="NLI252" s="10"/>
      <c r="NLJ252" s="10"/>
      <c r="NLK252" s="10"/>
      <c r="NLL252" s="10"/>
      <c r="NLM252" s="10"/>
      <c r="NLN252" s="10"/>
      <c r="NLO252" s="10"/>
      <c r="NLP252" s="10"/>
      <c r="NLQ252" s="10"/>
      <c r="NLR252" s="10"/>
      <c r="NLS252" s="10"/>
      <c r="NLT252" s="10"/>
      <c r="NLU252" s="10"/>
      <c r="NLV252" s="10"/>
      <c r="NLW252" s="10"/>
      <c r="NLX252" s="10"/>
      <c r="NLY252" s="10"/>
      <c r="NLZ252" s="10"/>
      <c r="NMA252" s="10"/>
      <c r="NMB252" s="10"/>
      <c r="NMC252" s="10"/>
      <c r="NMD252" s="10"/>
      <c r="NME252" s="10"/>
      <c r="NMF252" s="10"/>
      <c r="NMG252" s="10"/>
      <c r="NMH252" s="10"/>
      <c r="NMI252" s="10"/>
      <c r="NMJ252" s="10"/>
      <c r="NMK252" s="10"/>
      <c r="NML252" s="10"/>
      <c r="NMM252" s="10"/>
      <c r="NMN252" s="10"/>
      <c r="NMO252" s="10"/>
      <c r="NMP252" s="10"/>
      <c r="NMQ252" s="10"/>
      <c r="NMR252" s="10"/>
      <c r="NMS252" s="10"/>
      <c r="NMT252" s="10"/>
      <c r="NMU252" s="10"/>
      <c r="NMV252" s="10"/>
      <c r="NMW252" s="10"/>
      <c r="NMX252" s="10"/>
      <c r="NMY252" s="10"/>
      <c r="NMZ252" s="10"/>
      <c r="NNA252" s="10"/>
      <c r="NNB252" s="10"/>
      <c r="NNC252" s="10"/>
      <c r="NND252" s="10"/>
      <c r="NNE252" s="10"/>
      <c r="NNF252" s="10"/>
      <c r="NNG252" s="10"/>
      <c r="NNH252" s="10"/>
      <c r="NNI252" s="10"/>
      <c r="NNJ252" s="10"/>
      <c r="NNK252" s="10"/>
      <c r="NNL252" s="10"/>
      <c r="NNM252" s="10"/>
      <c r="NNN252" s="10"/>
      <c r="NNO252" s="10"/>
      <c r="NNP252" s="10"/>
      <c r="NNQ252" s="10"/>
      <c r="NNR252" s="10"/>
      <c r="NNS252" s="10"/>
      <c r="NNT252" s="10"/>
      <c r="NNU252" s="10"/>
      <c r="NNV252" s="10"/>
      <c r="NNW252" s="10"/>
      <c r="NNX252" s="10"/>
      <c r="NNY252" s="10"/>
      <c r="NNZ252" s="10"/>
      <c r="NOA252" s="10"/>
      <c r="NOB252" s="10"/>
      <c r="NOC252" s="10"/>
      <c r="NOD252" s="10"/>
      <c r="NOE252" s="10"/>
      <c r="NOF252" s="10"/>
      <c r="NOG252" s="10"/>
      <c r="NOH252" s="10"/>
      <c r="NOI252" s="10"/>
      <c r="NOJ252" s="10"/>
      <c r="NOK252" s="10"/>
      <c r="NOL252" s="10"/>
      <c r="NOM252" s="10"/>
      <c r="NON252" s="10"/>
      <c r="NOO252" s="10"/>
      <c r="NOP252" s="10"/>
      <c r="NOQ252" s="10"/>
      <c r="NOR252" s="10"/>
      <c r="NOS252" s="10"/>
      <c r="NOT252" s="10"/>
      <c r="NOU252" s="10"/>
      <c r="NOV252" s="10"/>
      <c r="NOW252" s="10"/>
      <c r="NOX252" s="10"/>
      <c r="NOY252" s="10"/>
      <c r="NOZ252" s="10"/>
      <c r="NPA252" s="10"/>
      <c r="NPB252" s="10"/>
      <c r="NPC252" s="10"/>
      <c r="NPD252" s="10"/>
      <c r="NPE252" s="10"/>
      <c r="NPF252" s="10"/>
      <c r="NPG252" s="10"/>
      <c r="NPH252" s="10"/>
      <c r="NPI252" s="10"/>
      <c r="NPJ252" s="10"/>
      <c r="NPK252" s="10"/>
      <c r="NPL252" s="10"/>
      <c r="NPM252" s="10"/>
      <c r="NPN252" s="10"/>
      <c r="NPO252" s="10"/>
      <c r="NPP252" s="10"/>
      <c r="NPQ252" s="10"/>
      <c r="NPR252" s="10"/>
      <c r="NPS252" s="10"/>
      <c r="NPT252" s="10"/>
      <c r="NPU252" s="10"/>
      <c r="NPV252" s="10"/>
      <c r="NPW252" s="10"/>
      <c r="NPX252" s="10"/>
      <c r="NPY252" s="10"/>
      <c r="NPZ252" s="10"/>
      <c r="NQA252" s="10"/>
      <c r="NQB252" s="10"/>
      <c r="NQC252" s="10"/>
      <c r="NQD252" s="10"/>
      <c r="NQE252" s="10"/>
      <c r="NQF252" s="10"/>
      <c r="NQG252" s="10"/>
      <c r="NQH252" s="10"/>
      <c r="NQI252" s="10"/>
      <c r="NQJ252" s="10"/>
      <c r="NQK252" s="10"/>
      <c r="NQL252" s="10"/>
      <c r="NQM252" s="10"/>
      <c r="NQN252" s="10"/>
      <c r="NQO252" s="10"/>
      <c r="NQP252" s="10"/>
      <c r="NQQ252" s="10"/>
      <c r="NQR252" s="10"/>
      <c r="NQS252" s="10"/>
      <c r="NQT252" s="10"/>
      <c r="NQU252" s="10"/>
      <c r="NQV252" s="10"/>
      <c r="NQW252" s="10"/>
      <c r="NQX252" s="10"/>
      <c r="NQY252" s="10"/>
      <c r="NQZ252" s="10"/>
      <c r="NRA252" s="10"/>
      <c r="NRB252" s="10"/>
      <c r="NRC252" s="10"/>
      <c r="NRD252" s="10"/>
      <c r="NRE252" s="10"/>
      <c r="NRF252" s="10"/>
      <c r="NRG252" s="10"/>
      <c r="NRH252" s="10"/>
      <c r="NRI252" s="10"/>
      <c r="NRJ252" s="10"/>
      <c r="NRK252" s="10"/>
      <c r="NRL252" s="10"/>
      <c r="NRM252" s="10"/>
      <c r="NRN252" s="10"/>
      <c r="NRO252" s="10"/>
      <c r="NRP252" s="10"/>
      <c r="NRQ252" s="10"/>
      <c r="NRR252" s="10"/>
      <c r="NRS252" s="10"/>
      <c r="NRT252" s="10"/>
      <c r="NRU252" s="10"/>
      <c r="NRV252" s="10"/>
      <c r="NRW252" s="10"/>
      <c r="NRX252" s="10"/>
      <c r="NRY252" s="10"/>
      <c r="NRZ252" s="10"/>
      <c r="NSA252" s="10"/>
      <c r="NSB252" s="10"/>
      <c r="NSC252" s="10"/>
      <c r="NSD252" s="10"/>
      <c r="NSE252" s="10"/>
      <c r="NSF252" s="10"/>
      <c r="NSG252" s="10"/>
      <c r="NSH252" s="10"/>
      <c r="NSI252" s="10"/>
      <c r="NSJ252" s="10"/>
      <c r="NSK252" s="10"/>
      <c r="NSL252" s="10"/>
      <c r="NSM252" s="10"/>
      <c r="NSN252" s="10"/>
      <c r="NSO252" s="10"/>
      <c r="NSP252" s="10"/>
      <c r="NSQ252" s="10"/>
      <c r="NSR252" s="10"/>
      <c r="NSS252" s="10"/>
      <c r="NST252" s="10"/>
      <c r="NSU252" s="10"/>
      <c r="NSV252" s="10"/>
      <c r="NSW252" s="10"/>
      <c r="NSX252" s="10"/>
      <c r="NSY252" s="10"/>
      <c r="NSZ252" s="10"/>
      <c r="NTA252" s="10"/>
      <c r="NTB252" s="10"/>
      <c r="NTC252" s="10"/>
      <c r="NTD252" s="10"/>
      <c r="NTE252" s="10"/>
      <c r="NTF252" s="10"/>
      <c r="NTG252" s="10"/>
      <c r="NTH252" s="10"/>
      <c r="NTI252" s="10"/>
      <c r="NTJ252" s="10"/>
      <c r="NTK252" s="10"/>
      <c r="NTL252" s="10"/>
      <c r="NTM252" s="10"/>
      <c r="NTN252" s="10"/>
      <c r="NTO252" s="10"/>
      <c r="NTP252" s="10"/>
      <c r="NTQ252" s="10"/>
      <c r="NTR252" s="10"/>
      <c r="NTS252" s="10"/>
      <c r="NTT252" s="10"/>
      <c r="NTU252" s="10"/>
      <c r="NTV252" s="10"/>
      <c r="NTW252" s="10"/>
      <c r="NTX252" s="10"/>
      <c r="NTY252" s="10"/>
      <c r="NTZ252" s="10"/>
      <c r="NUA252" s="10"/>
      <c r="NUB252" s="10"/>
      <c r="NUC252" s="10"/>
      <c r="NUD252" s="10"/>
      <c r="NUE252" s="10"/>
      <c r="NUF252" s="10"/>
      <c r="NUG252" s="10"/>
      <c r="NUH252" s="10"/>
      <c r="NUI252" s="10"/>
      <c r="NUJ252" s="10"/>
      <c r="NUK252" s="10"/>
      <c r="NUL252" s="10"/>
      <c r="NUM252" s="10"/>
      <c r="NUN252" s="10"/>
      <c r="NUO252" s="10"/>
      <c r="NUP252" s="10"/>
      <c r="NUQ252" s="10"/>
      <c r="NUR252" s="10"/>
      <c r="NUS252" s="10"/>
      <c r="NUT252" s="10"/>
      <c r="NUU252" s="10"/>
      <c r="NUV252" s="10"/>
      <c r="NUW252" s="10"/>
      <c r="NUX252" s="10"/>
      <c r="NUY252" s="10"/>
      <c r="NUZ252" s="10"/>
      <c r="NVA252" s="10"/>
      <c r="NVB252" s="10"/>
      <c r="NVC252" s="10"/>
      <c r="NVD252" s="10"/>
      <c r="NVE252" s="10"/>
      <c r="NVF252" s="10"/>
      <c r="NVG252" s="10"/>
      <c r="NVH252" s="10"/>
      <c r="NVI252" s="10"/>
      <c r="NVJ252" s="10"/>
      <c r="NVK252" s="10"/>
      <c r="NVL252" s="10"/>
      <c r="NVM252" s="10"/>
      <c r="NVN252" s="10"/>
      <c r="NVO252" s="10"/>
      <c r="NVP252" s="10"/>
      <c r="NVQ252" s="10"/>
      <c r="NVR252" s="10"/>
      <c r="NVS252" s="10"/>
      <c r="NVT252" s="10"/>
      <c r="NVU252" s="10"/>
      <c r="NVV252" s="10"/>
      <c r="NVW252" s="10"/>
      <c r="NVX252" s="10"/>
      <c r="NVY252" s="10"/>
      <c r="NVZ252" s="10"/>
      <c r="NWA252" s="10"/>
      <c r="NWB252" s="10"/>
      <c r="NWC252" s="10"/>
      <c r="NWD252" s="10"/>
      <c r="NWE252" s="10"/>
      <c r="NWF252" s="10"/>
      <c r="NWG252" s="10"/>
      <c r="NWH252" s="10"/>
      <c r="NWI252" s="10"/>
      <c r="NWJ252" s="10"/>
      <c r="NWK252" s="10"/>
      <c r="NWL252" s="10"/>
      <c r="NWM252" s="10"/>
      <c r="NWN252" s="10"/>
      <c r="NWO252" s="10"/>
      <c r="NWP252" s="10"/>
      <c r="NWQ252" s="10"/>
      <c r="NWR252" s="10"/>
      <c r="NWS252" s="10"/>
      <c r="NWT252" s="10"/>
      <c r="NWU252" s="10"/>
      <c r="NWV252" s="10"/>
      <c r="NWW252" s="10"/>
      <c r="NWX252" s="10"/>
      <c r="NWY252" s="10"/>
      <c r="NWZ252" s="10"/>
      <c r="NXA252" s="10"/>
      <c r="NXB252" s="10"/>
      <c r="NXC252" s="10"/>
      <c r="NXD252" s="10"/>
      <c r="NXE252" s="10"/>
      <c r="NXF252" s="10"/>
      <c r="NXG252" s="10"/>
      <c r="NXH252" s="10"/>
      <c r="NXI252" s="10"/>
      <c r="NXJ252" s="10"/>
      <c r="NXK252" s="10"/>
      <c r="NXL252" s="10"/>
      <c r="NXM252" s="10"/>
      <c r="NXN252" s="10"/>
      <c r="NXO252" s="10"/>
      <c r="NXP252" s="10"/>
      <c r="NXQ252" s="10"/>
      <c r="NXR252" s="10"/>
      <c r="NXS252" s="10"/>
      <c r="NXT252" s="10"/>
      <c r="NXU252" s="10"/>
      <c r="NXV252" s="10"/>
      <c r="NXW252" s="10"/>
      <c r="NXX252" s="10"/>
      <c r="NXY252" s="10"/>
      <c r="NXZ252" s="10"/>
      <c r="NYA252" s="10"/>
      <c r="NYB252" s="10"/>
      <c r="NYC252" s="10"/>
      <c r="NYD252" s="10"/>
      <c r="NYE252" s="10"/>
      <c r="NYF252" s="10"/>
      <c r="NYG252" s="10"/>
      <c r="NYH252" s="10"/>
      <c r="NYI252" s="10"/>
      <c r="NYJ252" s="10"/>
      <c r="NYK252" s="10"/>
      <c r="NYL252" s="10"/>
      <c r="NYM252" s="10"/>
      <c r="NYN252" s="10"/>
      <c r="NYO252" s="10"/>
      <c r="NYP252" s="10"/>
      <c r="NYQ252" s="10"/>
      <c r="NYR252" s="10"/>
      <c r="NYS252" s="10"/>
      <c r="NYT252" s="10"/>
      <c r="NYU252" s="10"/>
      <c r="NYV252" s="10"/>
      <c r="NYW252" s="10"/>
      <c r="NYX252" s="10"/>
      <c r="NYY252" s="10"/>
      <c r="NYZ252" s="10"/>
      <c r="NZA252" s="10"/>
      <c r="NZB252" s="10"/>
      <c r="NZC252" s="10"/>
      <c r="NZD252" s="10"/>
      <c r="NZE252" s="10"/>
      <c r="NZF252" s="10"/>
      <c r="NZG252" s="10"/>
      <c r="NZH252" s="10"/>
      <c r="NZI252" s="10"/>
      <c r="NZJ252" s="10"/>
      <c r="NZK252" s="10"/>
      <c r="NZL252" s="10"/>
      <c r="NZM252" s="10"/>
      <c r="NZN252" s="10"/>
      <c r="NZO252" s="10"/>
      <c r="NZP252" s="10"/>
      <c r="NZQ252" s="10"/>
      <c r="NZR252" s="10"/>
      <c r="NZS252" s="10"/>
      <c r="NZT252" s="10"/>
      <c r="NZU252" s="10"/>
      <c r="NZV252" s="10"/>
      <c r="NZW252" s="10"/>
      <c r="NZX252" s="10"/>
      <c r="NZY252" s="10"/>
      <c r="NZZ252" s="10"/>
      <c r="OAA252" s="10"/>
      <c r="OAB252" s="10"/>
      <c r="OAC252" s="10"/>
      <c r="OAD252" s="10"/>
      <c r="OAE252" s="10"/>
      <c r="OAF252" s="10"/>
      <c r="OAG252" s="10"/>
      <c r="OAH252" s="10"/>
      <c r="OAI252" s="10"/>
      <c r="OAJ252" s="10"/>
      <c r="OAK252" s="10"/>
      <c r="OAL252" s="10"/>
      <c r="OAM252" s="10"/>
      <c r="OAN252" s="10"/>
      <c r="OAO252" s="10"/>
      <c r="OAP252" s="10"/>
      <c r="OAQ252" s="10"/>
      <c r="OAR252" s="10"/>
      <c r="OAS252" s="10"/>
      <c r="OAT252" s="10"/>
      <c r="OAU252" s="10"/>
      <c r="OAV252" s="10"/>
      <c r="OAW252" s="10"/>
      <c r="OAX252" s="10"/>
      <c r="OAY252" s="10"/>
      <c r="OAZ252" s="10"/>
      <c r="OBA252" s="10"/>
      <c r="OBB252" s="10"/>
      <c r="OBC252" s="10"/>
      <c r="OBD252" s="10"/>
      <c r="OBE252" s="10"/>
      <c r="OBF252" s="10"/>
      <c r="OBG252" s="10"/>
      <c r="OBH252" s="10"/>
      <c r="OBI252" s="10"/>
      <c r="OBJ252" s="10"/>
      <c r="OBK252" s="10"/>
      <c r="OBL252" s="10"/>
      <c r="OBM252" s="10"/>
      <c r="OBN252" s="10"/>
      <c r="OBO252" s="10"/>
      <c r="OBP252" s="10"/>
      <c r="OBQ252" s="10"/>
      <c r="OBR252" s="10"/>
      <c r="OBS252" s="10"/>
      <c r="OBT252" s="10"/>
      <c r="OBU252" s="10"/>
      <c r="OBV252" s="10"/>
      <c r="OBW252" s="10"/>
      <c r="OBX252" s="10"/>
      <c r="OBY252" s="10"/>
      <c r="OBZ252" s="10"/>
      <c r="OCA252" s="10"/>
      <c r="OCB252" s="10"/>
      <c r="OCC252" s="10"/>
      <c r="OCD252" s="10"/>
      <c r="OCE252" s="10"/>
      <c r="OCF252" s="10"/>
      <c r="OCG252" s="10"/>
      <c r="OCH252" s="10"/>
      <c r="OCI252" s="10"/>
      <c r="OCJ252" s="10"/>
      <c r="OCK252" s="10"/>
      <c r="OCL252" s="10"/>
      <c r="OCM252" s="10"/>
      <c r="OCN252" s="10"/>
      <c r="OCO252" s="10"/>
      <c r="OCP252" s="10"/>
      <c r="OCQ252" s="10"/>
      <c r="OCR252" s="10"/>
      <c r="OCS252" s="10"/>
      <c r="OCT252" s="10"/>
      <c r="OCU252" s="10"/>
      <c r="OCV252" s="10"/>
      <c r="OCW252" s="10"/>
      <c r="OCX252" s="10"/>
      <c r="OCY252" s="10"/>
      <c r="OCZ252" s="10"/>
      <c r="ODA252" s="10"/>
      <c r="ODB252" s="10"/>
      <c r="ODC252" s="10"/>
      <c r="ODD252" s="10"/>
      <c r="ODE252" s="10"/>
      <c r="ODF252" s="10"/>
      <c r="ODG252" s="10"/>
      <c r="ODH252" s="10"/>
      <c r="ODI252" s="10"/>
      <c r="ODJ252" s="10"/>
      <c r="ODK252" s="10"/>
      <c r="ODL252" s="10"/>
      <c r="ODM252" s="10"/>
      <c r="ODN252" s="10"/>
      <c r="ODO252" s="10"/>
      <c r="ODP252" s="10"/>
      <c r="ODQ252" s="10"/>
      <c r="ODR252" s="10"/>
      <c r="ODS252" s="10"/>
      <c r="ODT252" s="10"/>
      <c r="ODU252" s="10"/>
      <c r="ODV252" s="10"/>
      <c r="ODW252" s="10"/>
      <c r="ODX252" s="10"/>
      <c r="ODY252" s="10"/>
      <c r="ODZ252" s="10"/>
      <c r="OEA252" s="10"/>
      <c r="OEB252" s="10"/>
      <c r="OEC252" s="10"/>
      <c r="OED252" s="10"/>
      <c r="OEE252" s="10"/>
      <c r="OEF252" s="10"/>
      <c r="OEG252" s="10"/>
      <c r="OEH252" s="10"/>
      <c r="OEI252" s="10"/>
      <c r="OEJ252" s="10"/>
      <c r="OEK252" s="10"/>
      <c r="OEL252" s="10"/>
      <c r="OEM252" s="10"/>
      <c r="OEN252" s="10"/>
      <c r="OEO252" s="10"/>
      <c r="OEP252" s="10"/>
      <c r="OEQ252" s="10"/>
      <c r="OER252" s="10"/>
      <c r="OES252" s="10"/>
      <c r="OET252" s="10"/>
      <c r="OEU252" s="10"/>
      <c r="OEV252" s="10"/>
      <c r="OEW252" s="10"/>
      <c r="OEX252" s="10"/>
      <c r="OEY252" s="10"/>
      <c r="OEZ252" s="10"/>
      <c r="OFA252" s="10"/>
      <c r="OFB252" s="10"/>
      <c r="OFC252" s="10"/>
      <c r="OFD252" s="10"/>
      <c r="OFE252" s="10"/>
      <c r="OFF252" s="10"/>
      <c r="OFG252" s="10"/>
      <c r="OFH252" s="10"/>
      <c r="OFI252" s="10"/>
      <c r="OFJ252" s="10"/>
      <c r="OFK252" s="10"/>
      <c r="OFL252" s="10"/>
      <c r="OFM252" s="10"/>
      <c r="OFN252" s="10"/>
      <c r="OFO252" s="10"/>
      <c r="OFP252" s="10"/>
      <c r="OFQ252" s="10"/>
      <c r="OFR252" s="10"/>
      <c r="OFS252" s="10"/>
      <c r="OFT252" s="10"/>
      <c r="OFU252" s="10"/>
      <c r="OFV252" s="10"/>
      <c r="OFW252" s="10"/>
      <c r="OFX252" s="10"/>
      <c r="OFY252" s="10"/>
      <c r="OFZ252" s="10"/>
      <c r="OGA252" s="10"/>
      <c r="OGB252" s="10"/>
      <c r="OGC252" s="10"/>
      <c r="OGD252" s="10"/>
      <c r="OGE252" s="10"/>
      <c r="OGF252" s="10"/>
      <c r="OGG252" s="10"/>
      <c r="OGH252" s="10"/>
      <c r="OGI252" s="10"/>
      <c r="OGJ252" s="10"/>
      <c r="OGK252" s="10"/>
      <c r="OGL252" s="10"/>
      <c r="OGM252" s="10"/>
      <c r="OGN252" s="10"/>
      <c r="OGO252" s="10"/>
      <c r="OGP252" s="10"/>
      <c r="OGQ252" s="10"/>
      <c r="OGR252" s="10"/>
      <c r="OGS252" s="10"/>
      <c r="OGT252" s="10"/>
      <c r="OGU252" s="10"/>
      <c r="OGV252" s="10"/>
      <c r="OGW252" s="10"/>
      <c r="OGX252" s="10"/>
      <c r="OGY252" s="10"/>
      <c r="OGZ252" s="10"/>
      <c r="OHA252" s="10"/>
      <c r="OHB252" s="10"/>
      <c r="OHC252" s="10"/>
      <c r="OHD252" s="10"/>
      <c r="OHE252" s="10"/>
      <c r="OHF252" s="10"/>
      <c r="OHG252" s="10"/>
      <c r="OHH252" s="10"/>
      <c r="OHI252" s="10"/>
      <c r="OHJ252" s="10"/>
      <c r="OHK252" s="10"/>
      <c r="OHL252" s="10"/>
      <c r="OHM252" s="10"/>
      <c r="OHN252" s="10"/>
      <c r="OHO252" s="10"/>
      <c r="OHP252" s="10"/>
      <c r="OHQ252" s="10"/>
      <c r="OHR252" s="10"/>
      <c r="OHS252" s="10"/>
      <c r="OHT252" s="10"/>
      <c r="OHU252" s="10"/>
      <c r="OHV252" s="10"/>
      <c r="OHW252" s="10"/>
      <c r="OHX252" s="10"/>
      <c r="OHY252" s="10"/>
      <c r="OHZ252" s="10"/>
      <c r="OIA252" s="10"/>
      <c r="OIB252" s="10"/>
      <c r="OIC252" s="10"/>
      <c r="OID252" s="10"/>
      <c r="OIE252" s="10"/>
      <c r="OIF252" s="10"/>
      <c r="OIG252" s="10"/>
      <c r="OIH252" s="10"/>
      <c r="OII252" s="10"/>
      <c r="OIJ252" s="10"/>
      <c r="OIK252" s="10"/>
      <c r="OIL252" s="10"/>
      <c r="OIM252" s="10"/>
      <c r="OIN252" s="10"/>
      <c r="OIO252" s="10"/>
      <c r="OIP252" s="10"/>
      <c r="OIQ252" s="10"/>
      <c r="OIR252" s="10"/>
      <c r="OIS252" s="10"/>
      <c r="OIT252" s="10"/>
      <c r="OIU252" s="10"/>
      <c r="OIV252" s="10"/>
      <c r="OIW252" s="10"/>
      <c r="OIX252" s="10"/>
      <c r="OIY252" s="10"/>
      <c r="OIZ252" s="10"/>
      <c r="OJA252" s="10"/>
      <c r="OJB252" s="10"/>
      <c r="OJC252" s="10"/>
      <c r="OJD252" s="10"/>
      <c r="OJE252" s="10"/>
      <c r="OJF252" s="10"/>
      <c r="OJG252" s="10"/>
      <c r="OJH252" s="10"/>
      <c r="OJI252" s="10"/>
      <c r="OJJ252" s="10"/>
      <c r="OJK252" s="10"/>
      <c r="OJL252" s="10"/>
      <c r="OJM252" s="10"/>
      <c r="OJN252" s="10"/>
      <c r="OJO252" s="10"/>
      <c r="OJP252" s="10"/>
      <c r="OJQ252" s="10"/>
      <c r="OJR252" s="10"/>
      <c r="OJS252" s="10"/>
      <c r="OJT252" s="10"/>
      <c r="OJU252" s="10"/>
      <c r="OJV252" s="10"/>
      <c r="OJW252" s="10"/>
      <c r="OJX252" s="10"/>
      <c r="OJY252" s="10"/>
      <c r="OJZ252" s="10"/>
      <c r="OKA252" s="10"/>
      <c r="OKB252" s="10"/>
      <c r="OKC252" s="10"/>
      <c r="OKD252" s="10"/>
      <c r="OKE252" s="10"/>
      <c r="OKF252" s="10"/>
      <c r="OKG252" s="10"/>
      <c r="OKH252" s="10"/>
      <c r="OKI252" s="10"/>
      <c r="OKJ252" s="10"/>
      <c r="OKK252" s="10"/>
      <c r="OKL252" s="10"/>
      <c r="OKM252" s="10"/>
      <c r="OKN252" s="10"/>
      <c r="OKO252" s="10"/>
      <c r="OKP252" s="10"/>
      <c r="OKQ252" s="10"/>
      <c r="OKR252" s="10"/>
      <c r="OKS252" s="10"/>
      <c r="OKT252" s="10"/>
      <c r="OKU252" s="10"/>
      <c r="OKV252" s="10"/>
      <c r="OKW252" s="10"/>
      <c r="OKX252" s="10"/>
      <c r="OKY252" s="10"/>
      <c r="OKZ252" s="10"/>
      <c r="OLA252" s="10"/>
      <c r="OLB252" s="10"/>
      <c r="OLC252" s="10"/>
      <c r="OLD252" s="10"/>
      <c r="OLE252" s="10"/>
      <c r="OLF252" s="10"/>
      <c r="OLG252" s="10"/>
      <c r="OLH252" s="10"/>
      <c r="OLI252" s="10"/>
      <c r="OLJ252" s="10"/>
      <c r="OLK252" s="10"/>
      <c r="OLL252" s="10"/>
      <c r="OLM252" s="10"/>
      <c r="OLN252" s="10"/>
      <c r="OLO252" s="10"/>
      <c r="OLP252" s="10"/>
      <c r="OLQ252" s="10"/>
      <c r="OLR252" s="10"/>
      <c r="OLS252" s="10"/>
      <c r="OLT252" s="10"/>
      <c r="OLU252" s="10"/>
      <c r="OLV252" s="10"/>
      <c r="OLW252" s="10"/>
      <c r="OLX252" s="10"/>
      <c r="OLY252" s="10"/>
      <c r="OLZ252" s="10"/>
      <c r="OMA252" s="10"/>
      <c r="OMB252" s="10"/>
      <c r="OMC252" s="10"/>
      <c r="OMD252" s="10"/>
      <c r="OME252" s="10"/>
      <c r="OMF252" s="10"/>
      <c r="OMG252" s="10"/>
      <c r="OMH252" s="10"/>
      <c r="OMI252" s="10"/>
      <c r="OMJ252" s="10"/>
      <c r="OMK252" s="10"/>
      <c r="OML252" s="10"/>
      <c r="OMM252" s="10"/>
      <c r="OMN252" s="10"/>
      <c r="OMO252" s="10"/>
      <c r="OMP252" s="10"/>
      <c r="OMQ252" s="10"/>
      <c r="OMR252" s="10"/>
      <c r="OMS252" s="10"/>
      <c r="OMT252" s="10"/>
      <c r="OMU252" s="10"/>
      <c r="OMV252" s="10"/>
      <c r="OMW252" s="10"/>
      <c r="OMX252" s="10"/>
      <c r="OMY252" s="10"/>
      <c r="OMZ252" s="10"/>
      <c r="ONA252" s="10"/>
      <c r="ONB252" s="10"/>
      <c r="ONC252" s="10"/>
      <c r="OND252" s="10"/>
      <c r="ONE252" s="10"/>
      <c r="ONF252" s="10"/>
      <c r="ONG252" s="10"/>
      <c r="ONH252" s="10"/>
      <c r="ONI252" s="10"/>
      <c r="ONJ252" s="10"/>
      <c r="ONK252" s="10"/>
      <c r="ONL252" s="10"/>
      <c r="ONM252" s="10"/>
      <c r="ONN252" s="10"/>
      <c r="ONO252" s="10"/>
      <c r="ONP252" s="10"/>
      <c r="ONQ252" s="10"/>
      <c r="ONR252" s="10"/>
      <c r="ONS252" s="10"/>
      <c r="ONT252" s="10"/>
      <c r="ONU252" s="10"/>
      <c r="ONV252" s="10"/>
      <c r="ONW252" s="10"/>
      <c r="ONX252" s="10"/>
      <c r="ONY252" s="10"/>
      <c r="ONZ252" s="10"/>
      <c r="OOA252" s="10"/>
      <c r="OOB252" s="10"/>
      <c r="OOC252" s="10"/>
      <c r="OOD252" s="10"/>
      <c r="OOE252" s="10"/>
      <c r="OOF252" s="10"/>
      <c r="OOG252" s="10"/>
      <c r="OOH252" s="10"/>
      <c r="OOI252" s="10"/>
      <c r="OOJ252" s="10"/>
      <c r="OOK252" s="10"/>
      <c r="OOL252" s="10"/>
      <c r="OOM252" s="10"/>
      <c r="OON252" s="10"/>
      <c r="OOO252" s="10"/>
      <c r="OOP252" s="10"/>
      <c r="OOQ252" s="10"/>
      <c r="OOR252" s="10"/>
      <c r="OOS252" s="10"/>
      <c r="OOT252" s="10"/>
      <c r="OOU252" s="10"/>
      <c r="OOV252" s="10"/>
      <c r="OOW252" s="10"/>
      <c r="OOX252" s="10"/>
      <c r="OOY252" s="10"/>
      <c r="OOZ252" s="10"/>
      <c r="OPA252" s="10"/>
      <c r="OPB252" s="10"/>
      <c r="OPC252" s="10"/>
      <c r="OPD252" s="10"/>
      <c r="OPE252" s="10"/>
      <c r="OPF252" s="10"/>
      <c r="OPG252" s="10"/>
      <c r="OPH252" s="10"/>
      <c r="OPI252" s="10"/>
      <c r="OPJ252" s="10"/>
      <c r="OPK252" s="10"/>
      <c r="OPL252" s="10"/>
      <c r="OPM252" s="10"/>
      <c r="OPN252" s="10"/>
      <c r="OPO252" s="10"/>
      <c r="OPP252" s="10"/>
      <c r="OPQ252" s="10"/>
      <c r="OPR252" s="10"/>
      <c r="OPS252" s="10"/>
      <c r="OPT252" s="10"/>
      <c r="OPU252" s="10"/>
      <c r="OPV252" s="10"/>
      <c r="OPW252" s="10"/>
      <c r="OPX252" s="10"/>
      <c r="OPY252" s="10"/>
      <c r="OPZ252" s="10"/>
      <c r="OQA252" s="10"/>
      <c r="OQB252" s="10"/>
      <c r="OQC252" s="10"/>
      <c r="OQD252" s="10"/>
      <c r="OQE252" s="10"/>
      <c r="OQF252" s="10"/>
      <c r="OQG252" s="10"/>
      <c r="OQH252" s="10"/>
      <c r="OQI252" s="10"/>
      <c r="OQJ252" s="10"/>
      <c r="OQK252" s="10"/>
      <c r="OQL252" s="10"/>
      <c r="OQM252" s="10"/>
      <c r="OQN252" s="10"/>
      <c r="OQO252" s="10"/>
      <c r="OQP252" s="10"/>
      <c r="OQQ252" s="10"/>
      <c r="OQR252" s="10"/>
      <c r="OQS252" s="10"/>
      <c r="OQT252" s="10"/>
      <c r="OQU252" s="10"/>
      <c r="OQV252" s="10"/>
      <c r="OQW252" s="10"/>
      <c r="OQX252" s="10"/>
      <c r="OQY252" s="10"/>
      <c r="OQZ252" s="10"/>
      <c r="ORA252" s="10"/>
      <c r="ORB252" s="10"/>
      <c r="ORC252" s="10"/>
      <c r="ORD252" s="10"/>
      <c r="ORE252" s="10"/>
      <c r="ORF252" s="10"/>
      <c r="ORG252" s="10"/>
      <c r="ORH252" s="10"/>
      <c r="ORI252" s="10"/>
      <c r="ORJ252" s="10"/>
      <c r="ORK252" s="10"/>
      <c r="ORL252" s="10"/>
      <c r="ORM252" s="10"/>
      <c r="ORN252" s="10"/>
      <c r="ORO252" s="10"/>
      <c r="ORP252" s="10"/>
      <c r="ORQ252" s="10"/>
      <c r="ORR252" s="10"/>
      <c r="ORS252" s="10"/>
      <c r="ORT252" s="10"/>
      <c r="ORU252" s="10"/>
      <c r="ORV252" s="10"/>
      <c r="ORW252" s="10"/>
      <c r="ORX252" s="10"/>
      <c r="ORY252" s="10"/>
      <c r="ORZ252" s="10"/>
      <c r="OSA252" s="10"/>
      <c r="OSB252" s="10"/>
      <c r="OSC252" s="10"/>
      <c r="OSD252" s="10"/>
      <c r="OSE252" s="10"/>
      <c r="OSF252" s="10"/>
      <c r="OSG252" s="10"/>
      <c r="OSH252" s="10"/>
      <c r="OSI252" s="10"/>
      <c r="OSJ252" s="10"/>
      <c r="OSK252" s="10"/>
      <c r="OSL252" s="10"/>
      <c r="OSM252" s="10"/>
      <c r="OSN252" s="10"/>
      <c r="OSO252" s="10"/>
      <c r="OSP252" s="10"/>
      <c r="OSQ252" s="10"/>
      <c r="OSR252" s="10"/>
      <c r="OSS252" s="10"/>
      <c r="OST252" s="10"/>
      <c r="OSU252" s="10"/>
      <c r="OSV252" s="10"/>
      <c r="OSW252" s="10"/>
      <c r="OSX252" s="10"/>
      <c r="OSY252" s="10"/>
      <c r="OSZ252" s="10"/>
      <c r="OTA252" s="10"/>
      <c r="OTB252" s="10"/>
      <c r="OTC252" s="10"/>
      <c r="OTD252" s="10"/>
      <c r="OTE252" s="10"/>
      <c r="OTF252" s="10"/>
      <c r="OTG252" s="10"/>
      <c r="OTH252" s="10"/>
      <c r="OTI252" s="10"/>
      <c r="OTJ252" s="10"/>
      <c r="OTK252" s="10"/>
      <c r="OTL252" s="10"/>
      <c r="OTM252" s="10"/>
      <c r="OTN252" s="10"/>
      <c r="OTO252" s="10"/>
      <c r="OTP252" s="10"/>
      <c r="OTQ252" s="10"/>
      <c r="OTR252" s="10"/>
      <c r="OTS252" s="10"/>
      <c r="OTT252" s="10"/>
      <c r="OTU252" s="10"/>
      <c r="OTV252" s="10"/>
      <c r="OTW252" s="10"/>
      <c r="OTX252" s="10"/>
      <c r="OTY252" s="10"/>
      <c r="OTZ252" s="10"/>
      <c r="OUA252" s="10"/>
      <c r="OUB252" s="10"/>
      <c r="OUC252" s="10"/>
      <c r="OUD252" s="10"/>
      <c r="OUE252" s="10"/>
      <c r="OUF252" s="10"/>
      <c r="OUG252" s="10"/>
      <c r="OUH252" s="10"/>
      <c r="OUI252" s="10"/>
      <c r="OUJ252" s="10"/>
      <c r="OUK252" s="10"/>
      <c r="OUL252" s="10"/>
      <c r="OUM252" s="10"/>
      <c r="OUN252" s="10"/>
      <c r="OUO252" s="10"/>
      <c r="OUP252" s="10"/>
      <c r="OUQ252" s="10"/>
      <c r="OUR252" s="10"/>
      <c r="OUS252" s="10"/>
      <c r="OUT252" s="10"/>
      <c r="OUU252" s="10"/>
      <c r="OUV252" s="10"/>
      <c r="OUW252" s="10"/>
      <c r="OUX252" s="10"/>
      <c r="OUY252" s="10"/>
      <c r="OUZ252" s="10"/>
      <c r="OVA252" s="10"/>
      <c r="OVB252" s="10"/>
      <c r="OVC252" s="10"/>
      <c r="OVD252" s="10"/>
      <c r="OVE252" s="10"/>
      <c r="OVF252" s="10"/>
      <c r="OVG252" s="10"/>
      <c r="OVH252" s="10"/>
      <c r="OVI252" s="10"/>
      <c r="OVJ252" s="10"/>
      <c r="OVK252" s="10"/>
      <c r="OVL252" s="10"/>
      <c r="OVM252" s="10"/>
      <c r="OVN252" s="10"/>
      <c r="OVO252" s="10"/>
      <c r="OVP252" s="10"/>
      <c r="OVQ252" s="10"/>
      <c r="OVR252" s="10"/>
      <c r="OVS252" s="10"/>
      <c r="OVT252" s="10"/>
      <c r="OVU252" s="10"/>
      <c r="OVV252" s="10"/>
      <c r="OVW252" s="10"/>
      <c r="OVX252" s="10"/>
      <c r="OVY252" s="10"/>
      <c r="OVZ252" s="10"/>
      <c r="OWA252" s="10"/>
      <c r="OWB252" s="10"/>
      <c r="OWC252" s="10"/>
      <c r="OWD252" s="10"/>
      <c r="OWE252" s="10"/>
      <c r="OWF252" s="10"/>
      <c r="OWG252" s="10"/>
      <c r="OWH252" s="10"/>
      <c r="OWI252" s="10"/>
      <c r="OWJ252" s="10"/>
      <c r="OWK252" s="10"/>
      <c r="OWL252" s="10"/>
      <c r="OWM252" s="10"/>
      <c r="OWN252" s="10"/>
      <c r="OWO252" s="10"/>
      <c r="OWP252" s="10"/>
      <c r="OWQ252" s="10"/>
      <c r="OWR252" s="10"/>
      <c r="OWS252" s="10"/>
      <c r="OWT252" s="10"/>
      <c r="OWU252" s="10"/>
      <c r="OWV252" s="10"/>
      <c r="OWW252" s="10"/>
      <c r="OWX252" s="10"/>
      <c r="OWY252" s="10"/>
      <c r="OWZ252" s="10"/>
      <c r="OXA252" s="10"/>
      <c r="OXB252" s="10"/>
      <c r="OXC252" s="10"/>
      <c r="OXD252" s="10"/>
      <c r="OXE252" s="10"/>
      <c r="OXF252" s="10"/>
      <c r="OXG252" s="10"/>
      <c r="OXH252" s="10"/>
      <c r="OXI252" s="10"/>
      <c r="OXJ252" s="10"/>
      <c r="OXK252" s="10"/>
      <c r="OXL252" s="10"/>
      <c r="OXM252" s="10"/>
      <c r="OXN252" s="10"/>
      <c r="OXO252" s="10"/>
      <c r="OXP252" s="10"/>
      <c r="OXQ252" s="10"/>
      <c r="OXR252" s="10"/>
      <c r="OXS252" s="10"/>
      <c r="OXT252" s="10"/>
      <c r="OXU252" s="10"/>
      <c r="OXV252" s="10"/>
      <c r="OXW252" s="10"/>
      <c r="OXX252" s="10"/>
      <c r="OXY252" s="10"/>
      <c r="OXZ252" s="10"/>
      <c r="OYA252" s="10"/>
      <c r="OYB252" s="10"/>
      <c r="OYC252" s="10"/>
      <c r="OYD252" s="10"/>
      <c r="OYE252" s="10"/>
      <c r="OYF252" s="10"/>
      <c r="OYG252" s="10"/>
      <c r="OYH252" s="10"/>
      <c r="OYI252" s="10"/>
      <c r="OYJ252" s="10"/>
      <c r="OYK252" s="10"/>
      <c r="OYL252" s="10"/>
      <c r="OYM252" s="10"/>
      <c r="OYN252" s="10"/>
      <c r="OYO252" s="10"/>
      <c r="OYP252" s="10"/>
      <c r="OYQ252" s="10"/>
      <c r="OYR252" s="10"/>
      <c r="OYS252" s="10"/>
      <c r="OYT252" s="10"/>
      <c r="OYU252" s="10"/>
      <c r="OYV252" s="10"/>
      <c r="OYW252" s="10"/>
      <c r="OYX252" s="10"/>
      <c r="OYY252" s="10"/>
      <c r="OYZ252" s="10"/>
      <c r="OZA252" s="10"/>
      <c r="OZB252" s="10"/>
      <c r="OZC252" s="10"/>
      <c r="OZD252" s="10"/>
      <c r="OZE252" s="10"/>
      <c r="OZF252" s="10"/>
      <c r="OZG252" s="10"/>
      <c r="OZH252" s="10"/>
      <c r="OZI252" s="10"/>
      <c r="OZJ252" s="10"/>
      <c r="OZK252" s="10"/>
      <c r="OZL252" s="10"/>
      <c r="OZM252" s="10"/>
      <c r="OZN252" s="10"/>
      <c r="OZO252" s="10"/>
      <c r="OZP252" s="10"/>
      <c r="OZQ252" s="10"/>
      <c r="OZR252" s="10"/>
      <c r="OZS252" s="10"/>
      <c r="OZT252" s="10"/>
      <c r="OZU252" s="10"/>
      <c r="OZV252" s="10"/>
      <c r="OZW252" s="10"/>
      <c r="OZX252" s="10"/>
      <c r="OZY252" s="10"/>
      <c r="OZZ252" s="10"/>
      <c r="PAA252" s="10"/>
      <c r="PAB252" s="10"/>
      <c r="PAC252" s="10"/>
      <c r="PAD252" s="10"/>
      <c r="PAE252" s="10"/>
      <c r="PAF252" s="10"/>
      <c r="PAG252" s="10"/>
      <c r="PAH252" s="10"/>
      <c r="PAI252" s="10"/>
      <c r="PAJ252" s="10"/>
      <c r="PAK252" s="10"/>
      <c r="PAL252" s="10"/>
      <c r="PAM252" s="10"/>
      <c r="PAN252" s="10"/>
      <c r="PAO252" s="10"/>
      <c r="PAP252" s="10"/>
      <c r="PAQ252" s="10"/>
      <c r="PAR252" s="10"/>
      <c r="PAS252" s="10"/>
      <c r="PAT252" s="10"/>
      <c r="PAU252" s="10"/>
      <c r="PAV252" s="10"/>
      <c r="PAW252" s="10"/>
      <c r="PAX252" s="10"/>
      <c r="PAY252" s="10"/>
      <c r="PAZ252" s="10"/>
      <c r="PBA252" s="10"/>
      <c r="PBB252" s="10"/>
      <c r="PBC252" s="10"/>
      <c r="PBD252" s="10"/>
      <c r="PBE252" s="10"/>
      <c r="PBF252" s="10"/>
      <c r="PBG252" s="10"/>
      <c r="PBH252" s="10"/>
      <c r="PBI252" s="10"/>
      <c r="PBJ252" s="10"/>
      <c r="PBK252" s="10"/>
      <c r="PBL252" s="10"/>
      <c r="PBM252" s="10"/>
      <c r="PBN252" s="10"/>
      <c r="PBO252" s="10"/>
      <c r="PBP252" s="10"/>
      <c r="PBQ252" s="10"/>
      <c r="PBR252" s="10"/>
      <c r="PBS252" s="10"/>
      <c r="PBT252" s="10"/>
      <c r="PBU252" s="10"/>
      <c r="PBV252" s="10"/>
      <c r="PBW252" s="10"/>
      <c r="PBX252" s="10"/>
      <c r="PBY252" s="10"/>
      <c r="PBZ252" s="10"/>
      <c r="PCA252" s="10"/>
      <c r="PCB252" s="10"/>
      <c r="PCC252" s="10"/>
      <c r="PCD252" s="10"/>
      <c r="PCE252" s="10"/>
      <c r="PCF252" s="10"/>
      <c r="PCG252" s="10"/>
      <c r="PCH252" s="10"/>
      <c r="PCI252" s="10"/>
      <c r="PCJ252" s="10"/>
      <c r="PCK252" s="10"/>
      <c r="PCL252" s="10"/>
      <c r="PCM252" s="10"/>
      <c r="PCN252" s="10"/>
      <c r="PCO252" s="10"/>
      <c r="PCP252" s="10"/>
      <c r="PCQ252" s="10"/>
      <c r="PCR252" s="10"/>
      <c r="PCS252" s="10"/>
      <c r="PCT252" s="10"/>
      <c r="PCU252" s="10"/>
      <c r="PCV252" s="10"/>
      <c r="PCW252" s="10"/>
      <c r="PCX252" s="10"/>
      <c r="PCY252" s="10"/>
      <c r="PCZ252" s="10"/>
      <c r="PDA252" s="10"/>
      <c r="PDB252" s="10"/>
      <c r="PDC252" s="10"/>
      <c r="PDD252" s="10"/>
      <c r="PDE252" s="10"/>
      <c r="PDF252" s="10"/>
      <c r="PDG252" s="10"/>
      <c r="PDH252" s="10"/>
      <c r="PDI252" s="10"/>
      <c r="PDJ252" s="10"/>
      <c r="PDK252" s="10"/>
      <c r="PDL252" s="10"/>
      <c r="PDM252" s="10"/>
      <c r="PDN252" s="10"/>
      <c r="PDO252" s="10"/>
      <c r="PDP252" s="10"/>
      <c r="PDQ252" s="10"/>
      <c r="PDR252" s="10"/>
      <c r="PDS252" s="10"/>
      <c r="PDT252" s="10"/>
      <c r="PDU252" s="10"/>
      <c r="PDV252" s="10"/>
      <c r="PDW252" s="10"/>
      <c r="PDX252" s="10"/>
      <c r="PDY252" s="10"/>
      <c r="PDZ252" s="10"/>
      <c r="PEA252" s="10"/>
      <c r="PEB252" s="10"/>
      <c r="PEC252" s="10"/>
      <c r="PED252" s="10"/>
      <c r="PEE252" s="10"/>
      <c r="PEF252" s="10"/>
      <c r="PEG252" s="10"/>
      <c r="PEH252" s="10"/>
      <c r="PEI252" s="10"/>
      <c r="PEJ252" s="10"/>
      <c r="PEK252" s="10"/>
      <c r="PEL252" s="10"/>
      <c r="PEM252" s="10"/>
      <c r="PEN252" s="10"/>
      <c r="PEO252" s="10"/>
      <c r="PEP252" s="10"/>
      <c r="PEQ252" s="10"/>
      <c r="PER252" s="10"/>
      <c r="PES252" s="10"/>
      <c r="PET252" s="10"/>
      <c r="PEU252" s="10"/>
      <c r="PEV252" s="10"/>
      <c r="PEW252" s="10"/>
      <c r="PEX252" s="10"/>
      <c r="PEY252" s="10"/>
      <c r="PEZ252" s="10"/>
      <c r="PFA252" s="10"/>
      <c r="PFB252" s="10"/>
      <c r="PFC252" s="10"/>
      <c r="PFD252" s="10"/>
      <c r="PFE252" s="10"/>
      <c r="PFF252" s="10"/>
      <c r="PFG252" s="10"/>
      <c r="PFH252" s="10"/>
      <c r="PFI252" s="10"/>
      <c r="PFJ252" s="10"/>
      <c r="PFK252" s="10"/>
      <c r="PFL252" s="10"/>
      <c r="PFM252" s="10"/>
      <c r="PFN252" s="10"/>
      <c r="PFO252" s="10"/>
      <c r="PFP252" s="10"/>
      <c r="PFQ252" s="10"/>
      <c r="PFR252" s="10"/>
      <c r="PFS252" s="10"/>
      <c r="PFT252" s="10"/>
      <c r="PFU252" s="10"/>
      <c r="PFV252" s="10"/>
      <c r="PFW252" s="10"/>
      <c r="PFX252" s="10"/>
      <c r="PFY252" s="10"/>
      <c r="PFZ252" s="10"/>
      <c r="PGA252" s="10"/>
      <c r="PGB252" s="10"/>
      <c r="PGC252" s="10"/>
      <c r="PGD252" s="10"/>
      <c r="PGE252" s="10"/>
      <c r="PGF252" s="10"/>
      <c r="PGG252" s="10"/>
      <c r="PGH252" s="10"/>
      <c r="PGI252" s="10"/>
      <c r="PGJ252" s="10"/>
      <c r="PGK252" s="10"/>
      <c r="PGL252" s="10"/>
      <c r="PGM252" s="10"/>
      <c r="PGN252" s="10"/>
      <c r="PGO252" s="10"/>
      <c r="PGP252" s="10"/>
      <c r="PGQ252" s="10"/>
      <c r="PGR252" s="10"/>
      <c r="PGS252" s="10"/>
      <c r="PGT252" s="10"/>
      <c r="PGU252" s="10"/>
      <c r="PGV252" s="10"/>
      <c r="PGW252" s="10"/>
      <c r="PGX252" s="10"/>
      <c r="PGY252" s="10"/>
      <c r="PGZ252" s="10"/>
      <c r="PHA252" s="10"/>
      <c r="PHB252" s="10"/>
      <c r="PHC252" s="10"/>
      <c r="PHD252" s="10"/>
      <c r="PHE252" s="10"/>
      <c r="PHF252" s="10"/>
      <c r="PHG252" s="10"/>
      <c r="PHH252" s="10"/>
      <c r="PHI252" s="10"/>
      <c r="PHJ252" s="10"/>
      <c r="PHK252" s="10"/>
      <c r="PHL252" s="10"/>
      <c r="PHM252" s="10"/>
      <c r="PHN252" s="10"/>
      <c r="PHO252" s="10"/>
      <c r="PHP252" s="10"/>
      <c r="PHQ252" s="10"/>
      <c r="PHR252" s="10"/>
      <c r="PHS252" s="10"/>
      <c r="PHT252" s="10"/>
      <c r="PHU252" s="10"/>
      <c r="PHV252" s="10"/>
      <c r="PHW252" s="10"/>
      <c r="PHX252" s="10"/>
      <c r="PHY252" s="10"/>
      <c r="PHZ252" s="10"/>
      <c r="PIA252" s="10"/>
      <c r="PIB252" s="10"/>
      <c r="PIC252" s="10"/>
      <c r="PID252" s="10"/>
      <c r="PIE252" s="10"/>
      <c r="PIF252" s="10"/>
      <c r="PIG252" s="10"/>
      <c r="PIH252" s="10"/>
      <c r="PII252" s="10"/>
      <c r="PIJ252" s="10"/>
      <c r="PIK252" s="10"/>
      <c r="PIL252" s="10"/>
      <c r="PIM252" s="10"/>
      <c r="PIN252" s="10"/>
      <c r="PIO252" s="10"/>
      <c r="PIP252" s="10"/>
      <c r="PIQ252" s="10"/>
      <c r="PIR252" s="10"/>
      <c r="PIS252" s="10"/>
      <c r="PIT252" s="10"/>
      <c r="PIU252" s="10"/>
      <c r="PIV252" s="10"/>
      <c r="PIW252" s="10"/>
      <c r="PIX252" s="10"/>
      <c r="PIY252" s="10"/>
      <c r="PIZ252" s="10"/>
      <c r="PJA252" s="10"/>
      <c r="PJB252" s="10"/>
      <c r="PJC252" s="10"/>
      <c r="PJD252" s="10"/>
      <c r="PJE252" s="10"/>
      <c r="PJF252" s="10"/>
      <c r="PJG252" s="10"/>
      <c r="PJH252" s="10"/>
      <c r="PJI252" s="10"/>
      <c r="PJJ252" s="10"/>
      <c r="PJK252" s="10"/>
      <c r="PJL252" s="10"/>
      <c r="PJM252" s="10"/>
      <c r="PJN252" s="10"/>
      <c r="PJO252" s="10"/>
      <c r="PJP252" s="10"/>
      <c r="PJQ252" s="10"/>
      <c r="PJR252" s="10"/>
      <c r="PJS252" s="10"/>
      <c r="PJT252" s="10"/>
      <c r="PJU252" s="10"/>
      <c r="PJV252" s="10"/>
      <c r="PJW252" s="10"/>
      <c r="PJX252" s="10"/>
      <c r="PJY252" s="10"/>
      <c r="PJZ252" s="10"/>
      <c r="PKA252" s="10"/>
      <c r="PKB252" s="10"/>
      <c r="PKC252" s="10"/>
      <c r="PKD252" s="10"/>
      <c r="PKE252" s="10"/>
      <c r="PKF252" s="10"/>
      <c r="PKG252" s="10"/>
      <c r="PKH252" s="10"/>
      <c r="PKI252" s="10"/>
      <c r="PKJ252" s="10"/>
      <c r="PKK252" s="10"/>
      <c r="PKL252" s="10"/>
      <c r="PKM252" s="10"/>
      <c r="PKN252" s="10"/>
      <c r="PKO252" s="10"/>
      <c r="PKP252" s="10"/>
      <c r="PKQ252" s="10"/>
      <c r="PKR252" s="10"/>
      <c r="PKS252" s="10"/>
      <c r="PKT252" s="10"/>
      <c r="PKU252" s="10"/>
      <c r="PKV252" s="10"/>
      <c r="PKW252" s="10"/>
      <c r="PKX252" s="10"/>
      <c r="PKY252" s="10"/>
      <c r="PKZ252" s="10"/>
      <c r="PLA252" s="10"/>
      <c r="PLB252" s="10"/>
      <c r="PLC252" s="10"/>
      <c r="PLD252" s="10"/>
      <c r="PLE252" s="10"/>
      <c r="PLF252" s="10"/>
      <c r="PLG252" s="10"/>
      <c r="PLH252" s="10"/>
      <c r="PLI252" s="10"/>
      <c r="PLJ252" s="10"/>
      <c r="PLK252" s="10"/>
      <c r="PLL252" s="10"/>
      <c r="PLM252" s="10"/>
      <c r="PLN252" s="10"/>
      <c r="PLO252" s="10"/>
      <c r="PLP252" s="10"/>
      <c r="PLQ252" s="10"/>
      <c r="PLR252" s="10"/>
      <c r="PLS252" s="10"/>
      <c r="PLT252" s="10"/>
      <c r="PLU252" s="10"/>
      <c r="PLV252" s="10"/>
      <c r="PLW252" s="10"/>
      <c r="PLX252" s="10"/>
      <c r="PLY252" s="10"/>
      <c r="PLZ252" s="10"/>
      <c r="PMA252" s="10"/>
      <c r="PMB252" s="10"/>
      <c r="PMC252" s="10"/>
      <c r="PMD252" s="10"/>
      <c r="PME252" s="10"/>
      <c r="PMF252" s="10"/>
      <c r="PMG252" s="10"/>
      <c r="PMH252" s="10"/>
      <c r="PMI252" s="10"/>
      <c r="PMJ252" s="10"/>
      <c r="PMK252" s="10"/>
      <c r="PML252" s="10"/>
      <c r="PMM252" s="10"/>
      <c r="PMN252" s="10"/>
      <c r="PMO252" s="10"/>
      <c r="PMP252" s="10"/>
      <c r="PMQ252" s="10"/>
      <c r="PMR252" s="10"/>
      <c r="PMS252" s="10"/>
      <c r="PMT252" s="10"/>
      <c r="PMU252" s="10"/>
      <c r="PMV252" s="10"/>
      <c r="PMW252" s="10"/>
      <c r="PMX252" s="10"/>
      <c r="PMY252" s="10"/>
      <c r="PMZ252" s="10"/>
      <c r="PNA252" s="10"/>
      <c r="PNB252" s="10"/>
      <c r="PNC252" s="10"/>
      <c r="PND252" s="10"/>
      <c r="PNE252" s="10"/>
      <c r="PNF252" s="10"/>
      <c r="PNG252" s="10"/>
      <c r="PNH252" s="10"/>
      <c r="PNI252" s="10"/>
      <c r="PNJ252" s="10"/>
      <c r="PNK252" s="10"/>
      <c r="PNL252" s="10"/>
      <c r="PNM252" s="10"/>
      <c r="PNN252" s="10"/>
      <c r="PNO252" s="10"/>
      <c r="PNP252" s="10"/>
      <c r="PNQ252" s="10"/>
      <c r="PNR252" s="10"/>
      <c r="PNS252" s="10"/>
      <c r="PNT252" s="10"/>
      <c r="PNU252" s="10"/>
      <c r="PNV252" s="10"/>
      <c r="PNW252" s="10"/>
      <c r="PNX252" s="10"/>
      <c r="PNY252" s="10"/>
      <c r="PNZ252" s="10"/>
      <c r="POA252" s="10"/>
      <c r="POB252" s="10"/>
      <c r="POC252" s="10"/>
      <c r="POD252" s="10"/>
      <c r="POE252" s="10"/>
      <c r="POF252" s="10"/>
      <c r="POG252" s="10"/>
      <c r="POH252" s="10"/>
      <c r="POI252" s="10"/>
      <c r="POJ252" s="10"/>
      <c r="POK252" s="10"/>
      <c r="POL252" s="10"/>
      <c r="POM252" s="10"/>
      <c r="PON252" s="10"/>
      <c r="POO252" s="10"/>
      <c r="POP252" s="10"/>
      <c r="POQ252" s="10"/>
      <c r="POR252" s="10"/>
      <c r="POS252" s="10"/>
      <c r="POT252" s="10"/>
      <c r="POU252" s="10"/>
      <c r="POV252" s="10"/>
      <c r="POW252" s="10"/>
      <c r="POX252" s="10"/>
      <c r="POY252" s="10"/>
      <c r="POZ252" s="10"/>
      <c r="PPA252" s="10"/>
      <c r="PPB252" s="10"/>
      <c r="PPC252" s="10"/>
      <c r="PPD252" s="10"/>
      <c r="PPE252" s="10"/>
      <c r="PPF252" s="10"/>
      <c r="PPG252" s="10"/>
      <c r="PPH252" s="10"/>
      <c r="PPI252" s="10"/>
      <c r="PPJ252" s="10"/>
      <c r="PPK252" s="10"/>
      <c r="PPL252" s="10"/>
      <c r="PPM252" s="10"/>
      <c r="PPN252" s="10"/>
      <c r="PPO252" s="10"/>
      <c r="PPP252" s="10"/>
      <c r="PPQ252" s="10"/>
      <c r="PPR252" s="10"/>
      <c r="PPS252" s="10"/>
      <c r="PPT252" s="10"/>
      <c r="PPU252" s="10"/>
      <c r="PPV252" s="10"/>
      <c r="PPW252" s="10"/>
      <c r="PPX252" s="10"/>
      <c r="PPY252" s="10"/>
      <c r="PPZ252" s="10"/>
      <c r="PQA252" s="10"/>
      <c r="PQB252" s="10"/>
      <c r="PQC252" s="10"/>
      <c r="PQD252" s="10"/>
      <c r="PQE252" s="10"/>
      <c r="PQF252" s="10"/>
      <c r="PQG252" s="10"/>
      <c r="PQH252" s="10"/>
      <c r="PQI252" s="10"/>
      <c r="PQJ252" s="10"/>
      <c r="PQK252" s="10"/>
      <c r="PQL252" s="10"/>
      <c r="PQM252" s="10"/>
      <c r="PQN252" s="10"/>
      <c r="PQO252" s="10"/>
      <c r="PQP252" s="10"/>
      <c r="PQQ252" s="10"/>
      <c r="PQR252" s="10"/>
      <c r="PQS252" s="10"/>
      <c r="PQT252" s="10"/>
      <c r="PQU252" s="10"/>
      <c r="PQV252" s="10"/>
      <c r="PQW252" s="10"/>
      <c r="PQX252" s="10"/>
      <c r="PQY252" s="10"/>
      <c r="PQZ252" s="10"/>
      <c r="PRA252" s="10"/>
      <c r="PRB252" s="10"/>
      <c r="PRC252" s="10"/>
      <c r="PRD252" s="10"/>
      <c r="PRE252" s="10"/>
      <c r="PRF252" s="10"/>
      <c r="PRG252" s="10"/>
      <c r="PRH252" s="10"/>
      <c r="PRI252" s="10"/>
      <c r="PRJ252" s="10"/>
      <c r="PRK252" s="10"/>
      <c r="PRL252" s="10"/>
      <c r="PRM252" s="10"/>
      <c r="PRN252" s="10"/>
      <c r="PRO252" s="10"/>
      <c r="PRP252" s="10"/>
      <c r="PRQ252" s="10"/>
      <c r="PRR252" s="10"/>
      <c r="PRS252" s="10"/>
      <c r="PRT252" s="10"/>
      <c r="PRU252" s="10"/>
      <c r="PRV252" s="10"/>
      <c r="PRW252" s="10"/>
      <c r="PRX252" s="10"/>
      <c r="PRY252" s="10"/>
      <c r="PRZ252" s="10"/>
      <c r="PSA252" s="10"/>
      <c r="PSB252" s="10"/>
      <c r="PSC252" s="10"/>
      <c r="PSD252" s="10"/>
      <c r="PSE252" s="10"/>
      <c r="PSF252" s="10"/>
      <c r="PSG252" s="10"/>
      <c r="PSH252" s="10"/>
      <c r="PSI252" s="10"/>
      <c r="PSJ252" s="10"/>
      <c r="PSK252" s="10"/>
      <c r="PSL252" s="10"/>
      <c r="PSM252" s="10"/>
      <c r="PSN252" s="10"/>
      <c r="PSO252" s="10"/>
      <c r="PSP252" s="10"/>
      <c r="PSQ252" s="10"/>
      <c r="PSR252" s="10"/>
      <c r="PSS252" s="10"/>
      <c r="PST252" s="10"/>
      <c r="PSU252" s="10"/>
      <c r="PSV252" s="10"/>
      <c r="PSW252" s="10"/>
      <c r="PSX252" s="10"/>
      <c r="PSY252" s="10"/>
      <c r="PSZ252" s="10"/>
      <c r="PTA252" s="10"/>
      <c r="PTB252" s="10"/>
      <c r="PTC252" s="10"/>
      <c r="PTD252" s="10"/>
      <c r="PTE252" s="10"/>
      <c r="PTF252" s="10"/>
      <c r="PTG252" s="10"/>
      <c r="PTH252" s="10"/>
      <c r="PTI252" s="10"/>
      <c r="PTJ252" s="10"/>
      <c r="PTK252" s="10"/>
      <c r="PTL252" s="10"/>
      <c r="PTM252" s="10"/>
      <c r="PTN252" s="10"/>
      <c r="PTO252" s="10"/>
      <c r="PTP252" s="10"/>
      <c r="PTQ252" s="10"/>
      <c r="PTR252" s="10"/>
      <c r="PTS252" s="10"/>
      <c r="PTT252" s="10"/>
      <c r="PTU252" s="10"/>
      <c r="PTV252" s="10"/>
      <c r="PTW252" s="10"/>
      <c r="PTX252" s="10"/>
      <c r="PTY252" s="10"/>
      <c r="PTZ252" s="10"/>
      <c r="PUA252" s="10"/>
      <c r="PUB252" s="10"/>
      <c r="PUC252" s="10"/>
      <c r="PUD252" s="10"/>
      <c r="PUE252" s="10"/>
      <c r="PUF252" s="10"/>
      <c r="PUG252" s="10"/>
      <c r="PUH252" s="10"/>
      <c r="PUI252" s="10"/>
      <c r="PUJ252" s="10"/>
      <c r="PUK252" s="10"/>
      <c r="PUL252" s="10"/>
      <c r="PUM252" s="10"/>
      <c r="PUN252" s="10"/>
      <c r="PUO252" s="10"/>
      <c r="PUP252" s="10"/>
      <c r="PUQ252" s="10"/>
      <c r="PUR252" s="10"/>
      <c r="PUS252" s="10"/>
      <c r="PUT252" s="10"/>
      <c r="PUU252" s="10"/>
      <c r="PUV252" s="10"/>
      <c r="PUW252" s="10"/>
      <c r="PUX252" s="10"/>
      <c r="PUY252" s="10"/>
      <c r="PUZ252" s="10"/>
      <c r="PVA252" s="10"/>
      <c r="PVB252" s="10"/>
      <c r="PVC252" s="10"/>
      <c r="PVD252" s="10"/>
      <c r="PVE252" s="10"/>
      <c r="PVF252" s="10"/>
      <c r="PVG252" s="10"/>
      <c r="PVH252" s="10"/>
      <c r="PVI252" s="10"/>
      <c r="PVJ252" s="10"/>
      <c r="PVK252" s="10"/>
      <c r="PVL252" s="10"/>
      <c r="PVM252" s="10"/>
      <c r="PVN252" s="10"/>
      <c r="PVO252" s="10"/>
      <c r="PVP252" s="10"/>
      <c r="PVQ252" s="10"/>
      <c r="PVR252" s="10"/>
      <c r="PVS252" s="10"/>
      <c r="PVT252" s="10"/>
      <c r="PVU252" s="10"/>
      <c r="PVV252" s="10"/>
      <c r="PVW252" s="10"/>
      <c r="PVX252" s="10"/>
      <c r="PVY252" s="10"/>
      <c r="PVZ252" s="10"/>
      <c r="PWA252" s="10"/>
      <c r="PWB252" s="10"/>
      <c r="PWC252" s="10"/>
      <c r="PWD252" s="10"/>
      <c r="PWE252" s="10"/>
      <c r="PWF252" s="10"/>
      <c r="PWG252" s="10"/>
      <c r="PWH252" s="10"/>
      <c r="PWI252" s="10"/>
      <c r="PWJ252" s="10"/>
      <c r="PWK252" s="10"/>
      <c r="PWL252" s="10"/>
      <c r="PWM252" s="10"/>
      <c r="PWN252" s="10"/>
      <c r="PWO252" s="10"/>
      <c r="PWP252" s="10"/>
      <c r="PWQ252" s="10"/>
      <c r="PWR252" s="10"/>
      <c r="PWS252" s="10"/>
      <c r="PWT252" s="10"/>
      <c r="PWU252" s="10"/>
      <c r="PWV252" s="10"/>
      <c r="PWW252" s="10"/>
      <c r="PWX252" s="10"/>
      <c r="PWY252" s="10"/>
      <c r="PWZ252" s="10"/>
      <c r="PXA252" s="10"/>
      <c r="PXB252" s="10"/>
      <c r="PXC252" s="10"/>
      <c r="PXD252" s="10"/>
      <c r="PXE252" s="10"/>
      <c r="PXF252" s="10"/>
      <c r="PXG252" s="10"/>
      <c r="PXH252" s="10"/>
      <c r="PXI252" s="10"/>
      <c r="PXJ252" s="10"/>
      <c r="PXK252" s="10"/>
      <c r="PXL252" s="10"/>
      <c r="PXM252" s="10"/>
      <c r="PXN252" s="10"/>
      <c r="PXO252" s="10"/>
      <c r="PXP252" s="10"/>
      <c r="PXQ252" s="10"/>
      <c r="PXR252" s="10"/>
      <c r="PXS252" s="10"/>
      <c r="PXT252" s="10"/>
      <c r="PXU252" s="10"/>
      <c r="PXV252" s="10"/>
      <c r="PXW252" s="10"/>
      <c r="PXX252" s="10"/>
      <c r="PXY252" s="10"/>
      <c r="PXZ252" s="10"/>
      <c r="PYA252" s="10"/>
      <c r="PYB252" s="10"/>
      <c r="PYC252" s="10"/>
      <c r="PYD252" s="10"/>
      <c r="PYE252" s="10"/>
      <c r="PYF252" s="10"/>
      <c r="PYG252" s="10"/>
      <c r="PYH252" s="10"/>
      <c r="PYI252" s="10"/>
      <c r="PYJ252" s="10"/>
      <c r="PYK252" s="10"/>
      <c r="PYL252" s="10"/>
      <c r="PYM252" s="10"/>
      <c r="PYN252" s="10"/>
      <c r="PYO252" s="10"/>
      <c r="PYP252" s="10"/>
      <c r="PYQ252" s="10"/>
      <c r="PYR252" s="10"/>
      <c r="PYS252" s="10"/>
      <c r="PYT252" s="10"/>
      <c r="PYU252" s="10"/>
      <c r="PYV252" s="10"/>
      <c r="PYW252" s="10"/>
      <c r="PYX252" s="10"/>
      <c r="PYY252" s="10"/>
      <c r="PYZ252" s="10"/>
      <c r="PZA252" s="10"/>
      <c r="PZB252" s="10"/>
      <c r="PZC252" s="10"/>
      <c r="PZD252" s="10"/>
      <c r="PZE252" s="10"/>
      <c r="PZF252" s="10"/>
      <c r="PZG252" s="10"/>
      <c r="PZH252" s="10"/>
      <c r="PZI252" s="10"/>
      <c r="PZJ252" s="10"/>
      <c r="PZK252" s="10"/>
      <c r="PZL252" s="10"/>
      <c r="PZM252" s="10"/>
      <c r="PZN252" s="10"/>
      <c r="PZO252" s="10"/>
      <c r="PZP252" s="10"/>
      <c r="PZQ252" s="10"/>
      <c r="PZR252" s="10"/>
      <c r="PZS252" s="10"/>
      <c r="PZT252" s="10"/>
      <c r="PZU252" s="10"/>
      <c r="PZV252" s="10"/>
      <c r="PZW252" s="10"/>
      <c r="PZX252" s="10"/>
      <c r="PZY252" s="10"/>
      <c r="PZZ252" s="10"/>
      <c r="QAA252" s="10"/>
      <c r="QAB252" s="10"/>
      <c r="QAC252" s="10"/>
      <c r="QAD252" s="10"/>
      <c r="QAE252" s="10"/>
      <c r="QAF252" s="10"/>
      <c r="QAG252" s="10"/>
      <c r="QAH252" s="10"/>
      <c r="QAI252" s="10"/>
      <c r="QAJ252" s="10"/>
      <c r="QAK252" s="10"/>
      <c r="QAL252" s="10"/>
      <c r="QAM252" s="10"/>
      <c r="QAN252" s="10"/>
      <c r="QAO252" s="10"/>
      <c r="QAP252" s="10"/>
      <c r="QAQ252" s="10"/>
      <c r="QAR252" s="10"/>
      <c r="QAS252" s="10"/>
      <c r="QAT252" s="10"/>
      <c r="QAU252" s="10"/>
      <c r="QAV252" s="10"/>
      <c r="QAW252" s="10"/>
      <c r="QAX252" s="10"/>
      <c r="QAY252" s="10"/>
      <c r="QAZ252" s="10"/>
      <c r="QBA252" s="10"/>
      <c r="QBB252" s="10"/>
      <c r="QBC252" s="10"/>
      <c r="QBD252" s="10"/>
      <c r="QBE252" s="10"/>
      <c r="QBF252" s="10"/>
      <c r="QBG252" s="10"/>
      <c r="QBH252" s="10"/>
      <c r="QBI252" s="10"/>
      <c r="QBJ252" s="10"/>
      <c r="QBK252" s="10"/>
      <c r="QBL252" s="10"/>
      <c r="QBM252" s="10"/>
      <c r="QBN252" s="10"/>
      <c r="QBO252" s="10"/>
      <c r="QBP252" s="10"/>
      <c r="QBQ252" s="10"/>
      <c r="QBR252" s="10"/>
      <c r="QBS252" s="10"/>
      <c r="QBT252" s="10"/>
      <c r="QBU252" s="10"/>
      <c r="QBV252" s="10"/>
      <c r="QBW252" s="10"/>
      <c r="QBX252" s="10"/>
      <c r="QBY252" s="10"/>
      <c r="QBZ252" s="10"/>
      <c r="QCA252" s="10"/>
      <c r="QCB252" s="10"/>
      <c r="QCC252" s="10"/>
      <c r="QCD252" s="10"/>
      <c r="QCE252" s="10"/>
      <c r="QCF252" s="10"/>
      <c r="QCG252" s="10"/>
      <c r="QCH252" s="10"/>
      <c r="QCI252" s="10"/>
      <c r="QCJ252" s="10"/>
      <c r="QCK252" s="10"/>
      <c r="QCL252" s="10"/>
      <c r="QCM252" s="10"/>
      <c r="QCN252" s="10"/>
      <c r="QCO252" s="10"/>
      <c r="QCP252" s="10"/>
      <c r="QCQ252" s="10"/>
      <c r="QCR252" s="10"/>
      <c r="QCS252" s="10"/>
      <c r="QCT252" s="10"/>
      <c r="QCU252" s="10"/>
      <c r="QCV252" s="10"/>
      <c r="QCW252" s="10"/>
      <c r="QCX252" s="10"/>
      <c r="QCY252" s="10"/>
      <c r="QCZ252" s="10"/>
      <c r="QDA252" s="10"/>
      <c r="QDB252" s="10"/>
      <c r="QDC252" s="10"/>
      <c r="QDD252" s="10"/>
      <c r="QDE252" s="10"/>
      <c r="QDF252" s="10"/>
      <c r="QDG252" s="10"/>
      <c r="QDH252" s="10"/>
      <c r="QDI252" s="10"/>
      <c r="QDJ252" s="10"/>
      <c r="QDK252" s="10"/>
      <c r="QDL252" s="10"/>
      <c r="QDM252" s="10"/>
      <c r="QDN252" s="10"/>
      <c r="QDO252" s="10"/>
      <c r="QDP252" s="10"/>
      <c r="QDQ252" s="10"/>
      <c r="QDR252" s="10"/>
      <c r="QDS252" s="10"/>
      <c r="QDT252" s="10"/>
      <c r="QDU252" s="10"/>
      <c r="QDV252" s="10"/>
      <c r="QDW252" s="10"/>
      <c r="QDX252" s="10"/>
      <c r="QDY252" s="10"/>
      <c r="QDZ252" s="10"/>
      <c r="QEA252" s="10"/>
      <c r="QEB252" s="10"/>
      <c r="QEC252" s="10"/>
      <c r="QED252" s="10"/>
      <c r="QEE252" s="10"/>
      <c r="QEF252" s="10"/>
      <c r="QEG252" s="10"/>
      <c r="QEH252" s="10"/>
      <c r="QEI252" s="10"/>
      <c r="QEJ252" s="10"/>
      <c r="QEK252" s="10"/>
      <c r="QEL252" s="10"/>
      <c r="QEM252" s="10"/>
      <c r="QEN252" s="10"/>
      <c r="QEO252" s="10"/>
      <c r="QEP252" s="10"/>
      <c r="QEQ252" s="10"/>
      <c r="QER252" s="10"/>
      <c r="QES252" s="10"/>
      <c r="QET252" s="10"/>
      <c r="QEU252" s="10"/>
      <c r="QEV252" s="10"/>
      <c r="QEW252" s="10"/>
      <c r="QEX252" s="10"/>
      <c r="QEY252" s="10"/>
      <c r="QEZ252" s="10"/>
      <c r="QFA252" s="10"/>
      <c r="QFB252" s="10"/>
      <c r="QFC252" s="10"/>
      <c r="QFD252" s="10"/>
      <c r="QFE252" s="10"/>
      <c r="QFF252" s="10"/>
      <c r="QFG252" s="10"/>
      <c r="QFH252" s="10"/>
      <c r="QFI252" s="10"/>
      <c r="QFJ252" s="10"/>
      <c r="QFK252" s="10"/>
      <c r="QFL252" s="10"/>
      <c r="QFM252" s="10"/>
      <c r="QFN252" s="10"/>
      <c r="QFO252" s="10"/>
      <c r="QFP252" s="10"/>
      <c r="QFQ252" s="10"/>
      <c r="QFR252" s="10"/>
      <c r="QFS252" s="10"/>
      <c r="QFT252" s="10"/>
      <c r="QFU252" s="10"/>
      <c r="QFV252" s="10"/>
      <c r="QFW252" s="10"/>
      <c r="QFX252" s="10"/>
      <c r="QFY252" s="10"/>
      <c r="QFZ252" s="10"/>
      <c r="QGA252" s="10"/>
      <c r="QGB252" s="10"/>
      <c r="QGC252" s="10"/>
      <c r="QGD252" s="10"/>
      <c r="QGE252" s="10"/>
      <c r="QGF252" s="10"/>
      <c r="QGG252" s="10"/>
      <c r="QGH252" s="10"/>
      <c r="QGI252" s="10"/>
      <c r="QGJ252" s="10"/>
      <c r="QGK252" s="10"/>
      <c r="QGL252" s="10"/>
      <c r="QGM252" s="10"/>
      <c r="QGN252" s="10"/>
      <c r="QGO252" s="10"/>
      <c r="QGP252" s="10"/>
      <c r="QGQ252" s="10"/>
      <c r="QGR252" s="10"/>
      <c r="QGS252" s="10"/>
      <c r="QGT252" s="10"/>
      <c r="QGU252" s="10"/>
      <c r="QGV252" s="10"/>
      <c r="QGW252" s="10"/>
      <c r="QGX252" s="10"/>
      <c r="QGY252" s="10"/>
      <c r="QGZ252" s="10"/>
      <c r="QHA252" s="10"/>
      <c r="QHB252" s="10"/>
      <c r="QHC252" s="10"/>
      <c r="QHD252" s="10"/>
      <c r="QHE252" s="10"/>
      <c r="QHF252" s="10"/>
      <c r="QHG252" s="10"/>
      <c r="QHH252" s="10"/>
      <c r="QHI252" s="10"/>
      <c r="QHJ252" s="10"/>
      <c r="QHK252" s="10"/>
      <c r="QHL252" s="10"/>
      <c r="QHM252" s="10"/>
      <c r="QHN252" s="10"/>
      <c r="QHO252" s="10"/>
      <c r="QHP252" s="10"/>
      <c r="QHQ252" s="10"/>
      <c r="QHR252" s="10"/>
      <c r="QHS252" s="10"/>
      <c r="QHT252" s="10"/>
      <c r="QHU252" s="10"/>
      <c r="QHV252" s="10"/>
      <c r="QHW252" s="10"/>
      <c r="QHX252" s="10"/>
      <c r="QHY252" s="10"/>
      <c r="QHZ252" s="10"/>
      <c r="QIA252" s="10"/>
      <c r="QIB252" s="10"/>
      <c r="QIC252" s="10"/>
      <c r="QID252" s="10"/>
      <c r="QIE252" s="10"/>
      <c r="QIF252" s="10"/>
      <c r="QIG252" s="10"/>
      <c r="QIH252" s="10"/>
      <c r="QII252" s="10"/>
      <c r="QIJ252" s="10"/>
      <c r="QIK252" s="10"/>
      <c r="QIL252" s="10"/>
      <c r="QIM252" s="10"/>
      <c r="QIN252" s="10"/>
      <c r="QIO252" s="10"/>
      <c r="QIP252" s="10"/>
      <c r="QIQ252" s="10"/>
      <c r="QIR252" s="10"/>
      <c r="QIS252" s="10"/>
      <c r="QIT252" s="10"/>
      <c r="QIU252" s="10"/>
      <c r="QIV252" s="10"/>
      <c r="QIW252" s="10"/>
      <c r="QIX252" s="10"/>
      <c r="QIY252" s="10"/>
      <c r="QIZ252" s="10"/>
      <c r="QJA252" s="10"/>
      <c r="QJB252" s="10"/>
      <c r="QJC252" s="10"/>
      <c r="QJD252" s="10"/>
      <c r="QJE252" s="10"/>
      <c r="QJF252" s="10"/>
      <c r="QJG252" s="10"/>
      <c r="QJH252" s="10"/>
      <c r="QJI252" s="10"/>
      <c r="QJJ252" s="10"/>
      <c r="QJK252" s="10"/>
      <c r="QJL252" s="10"/>
      <c r="QJM252" s="10"/>
      <c r="QJN252" s="10"/>
      <c r="QJO252" s="10"/>
      <c r="QJP252" s="10"/>
      <c r="QJQ252" s="10"/>
      <c r="QJR252" s="10"/>
      <c r="QJS252" s="10"/>
      <c r="QJT252" s="10"/>
      <c r="QJU252" s="10"/>
      <c r="QJV252" s="10"/>
      <c r="QJW252" s="10"/>
      <c r="QJX252" s="10"/>
      <c r="QJY252" s="10"/>
      <c r="QJZ252" s="10"/>
      <c r="QKA252" s="10"/>
      <c r="QKB252" s="10"/>
      <c r="QKC252" s="10"/>
      <c r="QKD252" s="10"/>
      <c r="QKE252" s="10"/>
      <c r="QKF252" s="10"/>
      <c r="QKG252" s="10"/>
      <c r="QKH252" s="10"/>
      <c r="QKI252" s="10"/>
      <c r="QKJ252" s="10"/>
      <c r="QKK252" s="10"/>
      <c r="QKL252" s="10"/>
      <c r="QKM252" s="10"/>
      <c r="QKN252" s="10"/>
      <c r="QKO252" s="10"/>
      <c r="QKP252" s="10"/>
      <c r="QKQ252" s="10"/>
      <c r="QKR252" s="10"/>
      <c r="QKS252" s="10"/>
      <c r="QKT252" s="10"/>
      <c r="QKU252" s="10"/>
      <c r="QKV252" s="10"/>
      <c r="QKW252" s="10"/>
      <c r="QKX252" s="10"/>
      <c r="QKY252" s="10"/>
      <c r="QKZ252" s="10"/>
      <c r="QLA252" s="10"/>
      <c r="QLB252" s="10"/>
      <c r="QLC252" s="10"/>
      <c r="QLD252" s="10"/>
      <c r="QLE252" s="10"/>
      <c r="QLF252" s="10"/>
      <c r="QLG252" s="10"/>
      <c r="QLH252" s="10"/>
      <c r="QLI252" s="10"/>
      <c r="QLJ252" s="10"/>
      <c r="QLK252" s="10"/>
      <c r="QLL252" s="10"/>
      <c r="QLM252" s="10"/>
      <c r="QLN252" s="10"/>
      <c r="QLO252" s="10"/>
      <c r="QLP252" s="10"/>
      <c r="QLQ252" s="10"/>
      <c r="QLR252" s="10"/>
      <c r="QLS252" s="10"/>
      <c r="QLT252" s="10"/>
      <c r="QLU252" s="10"/>
      <c r="QLV252" s="10"/>
      <c r="QLW252" s="10"/>
      <c r="QLX252" s="10"/>
      <c r="QLY252" s="10"/>
      <c r="QLZ252" s="10"/>
      <c r="QMA252" s="10"/>
      <c r="QMB252" s="10"/>
      <c r="QMC252" s="10"/>
      <c r="QMD252" s="10"/>
      <c r="QME252" s="10"/>
      <c r="QMF252" s="10"/>
      <c r="QMG252" s="10"/>
      <c r="QMH252" s="10"/>
      <c r="QMI252" s="10"/>
      <c r="QMJ252" s="10"/>
      <c r="QMK252" s="10"/>
      <c r="QML252" s="10"/>
      <c r="QMM252" s="10"/>
      <c r="QMN252" s="10"/>
      <c r="QMO252" s="10"/>
      <c r="QMP252" s="10"/>
      <c r="QMQ252" s="10"/>
      <c r="QMR252" s="10"/>
      <c r="QMS252" s="10"/>
      <c r="QMT252" s="10"/>
      <c r="QMU252" s="10"/>
      <c r="QMV252" s="10"/>
      <c r="QMW252" s="10"/>
      <c r="QMX252" s="10"/>
      <c r="QMY252" s="10"/>
      <c r="QMZ252" s="10"/>
      <c r="QNA252" s="10"/>
      <c r="QNB252" s="10"/>
      <c r="QNC252" s="10"/>
      <c r="QND252" s="10"/>
      <c r="QNE252" s="10"/>
      <c r="QNF252" s="10"/>
      <c r="QNG252" s="10"/>
      <c r="QNH252" s="10"/>
      <c r="QNI252" s="10"/>
      <c r="QNJ252" s="10"/>
      <c r="QNK252" s="10"/>
      <c r="QNL252" s="10"/>
      <c r="QNM252" s="10"/>
      <c r="QNN252" s="10"/>
      <c r="QNO252" s="10"/>
      <c r="QNP252" s="10"/>
      <c r="QNQ252" s="10"/>
      <c r="QNR252" s="10"/>
      <c r="QNS252" s="10"/>
      <c r="QNT252" s="10"/>
      <c r="QNU252" s="10"/>
      <c r="QNV252" s="10"/>
      <c r="QNW252" s="10"/>
      <c r="QNX252" s="10"/>
      <c r="QNY252" s="10"/>
      <c r="QNZ252" s="10"/>
      <c r="QOA252" s="10"/>
      <c r="QOB252" s="10"/>
      <c r="QOC252" s="10"/>
      <c r="QOD252" s="10"/>
      <c r="QOE252" s="10"/>
      <c r="QOF252" s="10"/>
      <c r="QOG252" s="10"/>
      <c r="QOH252" s="10"/>
      <c r="QOI252" s="10"/>
      <c r="QOJ252" s="10"/>
      <c r="QOK252" s="10"/>
      <c r="QOL252" s="10"/>
      <c r="QOM252" s="10"/>
      <c r="QON252" s="10"/>
      <c r="QOO252" s="10"/>
      <c r="QOP252" s="10"/>
      <c r="QOQ252" s="10"/>
      <c r="QOR252" s="10"/>
      <c r="QOS252" s="10"/>
      <c r="QOT252" s="10"/>
      <c r="QOU252" s="10"/>
      <c r="QOV252" s="10"/>
      <c r="QOW252" s="10"/>
      <c r="QOX252" s="10"/>
      <c r="QOY252" s="10"/>
      <c r="QOZ252" s="10"/>
      <c r="QPA252" s="10"/>
      <c r="QPB252" s="10"/>
      <c r="QPC252" s="10"/>
      <c r="QPD252" s="10"/>
      <c r="QPE252" s="10"/>
      <c r="QPF252" s="10"/>
      <c r="QPG252" s="10"/>
      <c r="QPH252" s="10"/>
      <c r="QPI252" s="10"/>
      <c r="QPJ252" s="10"/>
      <c r="QPK252" s="10"/>
      <c r="QPL252" s="10"/>
      <c r="QPM252" s="10"/>
      <c r="QPN252" s="10"/>
      <c r="QPO252" s="10"/>
      <c r="QPP252" s="10"/>
      <c r="QPQ252" s="10"/>
      <c r="QPR252" s="10"/>
      <c r="QPS252" s="10"/>
      <c r="QPT252" s="10"/>
      <c r="QPU252" s="10"/>
      <c r="QPV252" s="10"/>
      <c r="QPW252" s="10"/>
      <c r="QPX252" s="10"/>
      <c r="QPY252" s="10"/>
      <c r="QPZ252" s="10"/>
      <c r="QQA252" s="10"/>
      <c r="QQB252" s="10"/>
      <c r="QQC252" s="10"/>
      <c r="QQD252" s="10"/>
      <c r="QQE252" s="10"/>
      <c r="QQF252" s="10"/>
      <c r="QQG252" s="10"/>
      <c r="QQH252" s="10"/>
      <c r="QQI252" s="10"/>
      <c r="QQJ252" s="10"/>
      <c r="QQK252" s="10"/>
      <c r="QQL252" s="10"/>
      <c r="QQM252" s="10"/>
      <c r="QQN252" s="10"/>
      <c r="QQO252" s="10"/>
      <c r="QQP252" s="10"/>
      <c r="QQQ252" s="10"/>
      <c r="QQR252" s="10"/>
      <c r="QQS252" s="10"/>
      <c r="QQT252" s="10"/>
      <c r="QQU252" s="10"/>
      <c r="QQV252" s="10"/>
      <c r="QQW252" s="10"/>
      <c r="QQX252" s="10"/>
      <c r="QQY252" s="10"/>
      <c r="QQZ252" s="10"/>
      <c r="QRA252" s="10"/>
      <c r="QRB252" s="10"/>
      <c r="QRC252" s="10"/>
      <c r="QRD252" s="10"/>
      <c r="QRE252" s="10"/>
      <c r="QRF252" s="10"/>
      <c r="QRG252" s="10"/>
      <c r="QRH252" s="10"/>
      <c r="QRI252" s="10"/>
      <c r="QRJ252" s="10"/>
      <c r="QRK252" s="10"/>
      <c r="QRL252" s="10"/>
      <c r="QRM252" s="10"/>
      <c r="QRN252" s="10"/>
      <c r="QRO252" s="10"/>
      <c r="QRP252" s="10"/>
      <c r="QRQ252" s="10"/>
      <c r="QRR252" s="10"/>
      <c r="QRS252" s="10"/>
      <c r="QRT252" s="10"/>
      <c r="QRU252" s="10"/>
      <c r="QRV252" s="10"/>
      <c r="QRW252" s="10"/>
      <c r="QRX252" s="10"/>
      <c r="QRY252" s="10"/>
      <c r="QRZ252" s="10"/>
      <c r="QSA252" s="10"/>
      <c r="QSB252" s="10"/>
      <c r="QSC252" s="10"/>
      <c r="QSD252" s="10"/>
      <c r="QSE252" s="10"/>
      <c r="QSF252" s="10"/>
      <c r="QSG252" s="10"/>
      <c r="QSH252" s="10"/>
      <c r="QSI252" s="10"/>
      <c r="QSJ252" s="10"/>
      <c r="QSK252" s="10"/>
      <c r="QSL252" s="10"/>
      <c r="QSM252" s="10"/>
      <c r="QSN252" s="10"/>
      <c r="QSO252" s="10"/>
      <c r="QSP252" s="10"/>
      <c r="QSQ252" s="10"/>
      <c r="QSR252" s="10"/>
      <c r="QSS252" s="10"/>
      <c r="QST252" s="10"/>
      <c r="QSU252" s="10"/>
      <c r="QSV252" s="10"/>
      <c r="QSW252" s="10"/>
      <c r="QSX252" s="10"/>
      <c r="QSY252" s="10"/>
      <c r="QSZ252" s="10"/>
      <c r="QTA252" s="10"/>
      <c r="QTB252" s="10"/>
      <c r="QTC252" s="10"/>
      <c r="QTD252" s="10"/>
      <c r="QTE252" s="10"/>
      <c r="QTF252" s="10"/>
      <c r="QTG252" s="10"/>
      <c r="QTH252" s="10"/>
      <c r="QTI252" s="10"/>
      <c r="QTJ252" s="10"/>
      <c r="QTK252" s="10"/>
      <c r="QTL252" s="10"/>
      <c r="QTM252" s="10"/>
      <c r="QTN252" s="10"/>
      <c r="QTO252" s="10"/>
      <c r="QTP252" s="10"/>
      <c r="QTQ252" s="10"/>
      <c r="QTR252" s="10"/>
      <c r="QTS252" s="10"/>
      <c r="QTT252" s="10"/>
      <c r="QTU252" s="10"/>
      <c r="QTV252" s="10"/>
      <c r="QTW252" s="10"/>
      <c r="QTX252" s="10"/>
      <c r="QTY252" s="10"/>
      <c r="QTZ252" s="10"/>
      <c r="QUA252" s="10"/>
      <c r="QUB252" s="10"/>
      <c r="QUC252" s="10"/>
      <c r="QUD252" s="10"/>
      <c r="QUE252" s="10"/>
      <c r="QUF252" s="10"/>
      <c r="QUG252" s="10"/>
      <c r="QUH252" s="10"/>
      <c r="QUI252" s="10"/>
      <c r="QUJ252" s="10"/>
      <c r="QUK252" s="10"/>
      <c r="QUL252" s="10"/>
      <c r="QUM252" s="10"/>
      <c r="QUN252" s="10"/>
      <c r="QUO252" s="10"/>
      <c r="QUP252" s="10"/>
      <c r="QUQ252" s="10"/>
      <c r="QUR252" s="10"/>
      <c r="QUS252" s="10"/>
      <c r="QUT252" s="10"/>
      <c r="QUU252" s="10"/>
      <c r="QUV252" s="10"/>
      <c r="QUW252" s="10"/>
      <c r="QUX252" s="10"/>
      <c r="QUY252" s="10"/>
      <c r="QUZ252" s="10"/>
      <c r="QVA252" s="10"/>
      <c r="QVB252" s="10"/>
      <c r="QVC252" s="10"/>
      <c r="QVD252" s="10"/>
      <c r="QVE252" s="10"/>
      <c r="QVF252" s="10"/>
      <c r="QVG252" s="10"/>
      <c r="QVH252" s="10"/>
      <c r="QVI252" s="10"/>
      <c r="QVJ252" s="10"/>
      <c r="QVK252" s="10"/>
      <c r="QVL252" s="10"/>
      <c r="QVM252" s="10"/>
      <c r="QVN252" s="10"/>
      <c r="QVO252" s="10"/>
      <c r="QVP252" s="10"/>
      <c r="QVQ252" s="10"/>
      <c r="QVR252" s="10"/>
      <c r="QVS252" s="10"/>
      <c r="QVT252" s="10"/>
      <c r="QVU252" s="10"/>
      <c r="QVV252" s="10"/>
      <c r="QVW252" s="10"/>
      <c r="QVX252" s="10"/>
      <c r="QVY252" s="10"/>
      <c r="QVZ252" s="10"/>
      <c r="QWA252" s="10"/>
      <c r="QWB252" s="10"/>
      <c r="QWC252" s="10"/>
      <c r="QWD252" s="10"/>
      <c r="QWE252" s="10"/>
      <c r="QWF252" s="10"/>
      <c r="QWG252" s="10"/>
      <c r="QWH252" s="10"/>
      <c r="QWI252" s="10"/>
      <c r="QWJ252" s="10"/>
      <c r="QWK252" s="10"/>
      <c r="QWL252" s="10"/>
      <c r="QWM252" s="10"/>
      <c r="QWN252" s="10"/>
      <c r="QWO252" s="10"/>
      <c r="QWP252" s="10"/>
      <c r="QWQ252" s="10"/>
      <c r="QWR252" s="10"/>
      <c r="QWS252" s="10"/>
      <c r="QWT252" s="10"/>
      <c r="QWU252" s="10"/>
      <c r="QWV252" s="10"/>
      <c r="QWW252" s="10"/>
      <c r="QWX252" s="10"/>
      <c r="QWY252" s="10"/>
      <c r="QWZ252" s="10"/>
      <c r="QXA252" s="10"/>
      <c r="QXB252" s="10"/>
      <c r="QXC252" s="10"/>
      <c r="QXD252" s="10"/>
      <c r="QXE252" s="10"/>
      <c r="QXF252" s="10"/>
      <c r="QXG252" s="10"/>
      <c r="QXH252" s="10"/>
      <c r="QXI252" s="10"/>
      <c r="QXJ252" s="10"/>
      <c r="QXK252" s="10"/>
      <c r="QXL252" s="10"/>
      <c r="QXM252" s="10"/>
      <c r="QXN252" s="10"/>
      <c r="QXO252" s="10"/>
      <c r="QXP252" s="10"/>
      <c r="QXQ252" s="10"/>
      <c r="QXR252" s="10"/>
      <c r="QXS252" s="10"/>
      <c r="QXT252" s="10"/>
      <c r="QXU252" s="10"/>
      <c r="QXV252" s="10"/>
      <c r="QXW252" s="10"/>
      <c r="QXX252" s="10"/>
      <c r="QXY252" s="10"/>
      <c r="QXZ252" s="10"/>
      <c r="QYA252" s="10"/>
      <c r="QYB252" s="10"/>
      <c r="QYC252" s="10"/>
      <c r="QYD252" s="10"/>
      <c r="QYE252" s="10"/>
      <c r="QYF252" s="10"/>
      <c r="QYG252" s="10"/>
      <c r="QYH252" s="10"/>
      <c r="QYI252" s="10"/>
      <c r="QYJ252" s="10"/>
      <c r="QYK252" s="10"/>
      <c r="QYL252" s="10"/>
      <c r="QYM252" s="10"/>
      <c r="QYN252" s="10"/>
      <c r="QYO252" s="10"/>
      <c r="QYP252" s="10"/>
      <c r="QYQ252" s="10"/>
      <c r="QYR252" s="10"/>
      <c r="QYS252" s="10"/>
      <c r="QYT252" s="10"/>
      <c r="QYU252" s="10"/>
      <c r="QYV252" s="10"/>
      <c r="QYW252" s="10"/>
      <c r="QYX252" s="10"/>
      <c r="QYY252" s="10"/>
      <c r="QYZ252" s="10"/>
      <c r="QZA252" s="10"/>
      <c r="QZB252" s="10"/>
      <c r="QZC252" s="10"/>
      <c r="QZD252" s="10"/>
      <c r="QZE252" s="10"/>
      <c r="QZF252" s="10"/>
      <c r="QZG252" s="10"/>
      <c r="QZH252" s="10"/>
      <c r="QZI252" s="10"/>
      <c r="QZJ252" s="10"/>
      <c r="QZK252" s="10"/>
      <c r="QZL252" s="10"/>
      <c r="QZM252" s="10"/>
      <c r="QZN252" s="10"/>
      <c r="QZO252" s="10"/>
      <c r="QZP252" s="10"/>
      <c r="QZQ252" s="10"/>
      <c r="QZR252" s="10"/>
      <c r="QZS252" s="10"/>
      <c r="QZT252" s="10"/>
      <c r="QZU252" s="10"/>
      <c r="QZV252" s="10"/>
      <c r="QZW252" s="10"/>
      <c r="QZX252" s="10"/>
      <c r="QZY252" s="10"/>
      <c r="QZZ252" s="10"/>
      <c r="RAA252" s="10"/>
      <c r="RAB252" s="10"/>
      <c r="RAC252" s="10"/>
      <c r="RAD252" s="10"/>
      <c r="RAE252" s="10"/>
      <c r="RAF252" s="10"/>
      <c r="RAG252" s="10"/>
      <c r="RAH252" s="10"/>
      <c r="RAI252" s="10"/>
      <c r="RAJ252" s="10"/>
      <c r="RAK252" s="10"/>
      <c r="RAL252" s="10"/>
      <c r="RAM252" s="10"/>
      <c r="RAN252" s="10"/>
      <c r="RAO252" s="10"/>
      <c r="RAP252" s="10"/>
      <c r="RAQ252" s="10"/>
      <c r="RAR252" s="10"/>
      <c r="RAS252" s="10"/>
      <c r="RAT252" s="10"/>
      <c r="RAU252" s="10"/>
      <c r="RAV252" s="10"/>
      <c r="RAW252" s="10"/>
      <c r="RAX252" s="10"/>
      <c r="RAY252" s="10"/>
      <c r="RAZ252" s="10"/>
      <c r="RBA252" s="10"/>
      <c r="RBB252" s="10"/>
      <c r="RBC252" s="10"/>
      <c r="RBD252" s="10"/>
      <c r="RBE252" s="10"/>
      <c r="RBF252" s="10"/>
      <c r="RBG252" s="10"/>
      <c r="RBH252" s="10"/>
      <c r="RBI252" s="10"/>
      <c r="RBJ252" s="10"/>
      <c r="RBK252" s="10"/>
      <c r="RBL252" s="10"/>
      <c r="RBM252" s="10"/>
      <c r="RBN252" s="10"/>
      <c r="RBO252" s="10"/>
      <c r="RBP252" s="10"/>
      <c r="RBQ252" s="10"/>
      <c r="RBR252" s="10"/>
      <c r="RBS252" s="10"/>
      <c r="RBT252" s="10"/>
      <c r="RBU252" s="10"/>
      <c r="RBV252" s="10"/>
      <c r="RBW252" s="10"/>
      <c r="RBX252" s="10"/>
      <c r="RBY252" s="10"/>
      <c r="RBZ252" s="10"/>
      <c r="RCA252" s="10"/>
      <c r="RCB252" s="10"/>
      <c r="RCC252" s="10"/>
      <c r="RCD252" s="10"/>
      <c r="RCE252" s="10"/>
      <c r="RCF252" s="10"/>
      <c r="RCG252" s="10"/>
      <c r="RCH252" s="10"/>
      <c r="RCI252" s="10"/>
      <c r="RCJ252" s="10"/>
      <c r="RCK252" s="10"/>
      <c r="RCL252" s="10"/>
      <c r="RCM252" s="10"/>
      <c r="RCN252" s="10"/>
      <c r="RCO252" s="10"/>
      <c r="RCP252" s="10"/>
      <c r="RCQ252" s="10"/>
      <c r="RCR252" s="10"/>
      <c r="RCS252" s="10"/>
      <c r="RCT252" s="10"/>
      <c r="RCU252" s="10"/>
      <c r="RCV252" s="10"/>
      <c r="RCW252" s="10"/>
      <c r="RCX252" s="10"/>
      <c r="RCY252" s="10"/>
      <c r="RCZ252" s="10"/>
      <c r="RDA252" s="10"/>
      <c r="RDB252" s="10"/>
      <c r="RDC252" s="10"/>
      <c r="RDD252" s="10"/>
      <c r="RDE252" s="10"/>
      <c r="RDF252" s="10"/>
      <c r="RDG252" s="10"/>
      <c r="RDH252" s="10"/>
      <c r="RDI252" s="10"/>
      <c r="RDJ252" s="10"/>
      <c r="RDK252" s="10"/>
      <c r="RDL252" s="10"/>
      <c r="RDM252" s="10"/>
      <c r="RDN252" s="10"/>
      <c r="RDO252" s="10"/>
      <c r="RDP252" s="10"/>
      <c r="RDQ252" s="10"/>
      <c r="RDR252" s="10"/>
      <c r="RDS252" s="10"/>
      <c r="RDT252" s="10"/>
      <c r="RDU252" s="10"/>
      <c r="RDV252" s="10"/>
      <c r="RDW252" s="10"/>
      <c r="RDX252" s="10"/>
      <c r="RDY252" s="10"/>
      <c r="RDZ252" s="10"/>
      <c r="REA252" s="10"/>
      <c r="REB252" s="10"/>
      <c r="REC252" s="10"/>
      <c r="RED252" s="10"/>
      <c r="REE252" s="10"/>
      <c r="REF252" s="10"/>
      <c r="REG252" s="10"/>
      <c r="REH252" s="10"/>
      <c r="REI252" s="10"/>
      <c r="REJ252" s="10"/>
      <c r="REK252" s="10"/>
      <c r="REL252" s="10"/>
      <c r="REM252" s="10"/>
      <c r="REN252" s="10"/>
      <c r="REO252" s="10"/>
      <c r="REP252" s="10"/>
      <c r="REQ252" s="10"/>
      <c r="RER252" s="10"/>
      <c r="RES252" s="10"/>
      <c r="RET252" s="10"/>
      <c r="REU252" s="10"/>
      <c r="REV252" s="10"/>
      <c r="REW252" s="10"/>
      <c r="REX252" s="10"/>
      <c r="REY252" s="10"/>
      <c r="REZ252" s="10"/>
      <c r="RFA252" s="10"/>
      <c r="RFB252" s="10"/>
      <c r="RFC252" s="10"/>
      <c r="RFD252" s="10"/>
      <c r="RFE252" s="10"/>
      <c r="RFF252" s="10"/>
      <c r="RFG252" s="10"/>
      <c r="RFH252" s="10"/>
      <c r="RFI252" s="10"/>
      <c r="RFJ252" s="10"/>
      <c r="RFK252" s="10"/>
      <c r="RFL252" s="10"/>
      <c r="RFM252" s="10"/>
      <c r="RFN252" s="10"/>
      <c r="RFO252" s="10"/>
      <c r="RFP252" s="10"/>
      <c r="RFQ252" s="10"/>
      <c r="RFR252" s="10"/>
      <c r="RFS252" s="10"/>
      <c r="RFT252" s="10"/>
      <c r="RFU252" s="10"/>
      <c r="RFV252" s="10"/>
      <c r="RFW252" s="10"/>
      <c r="RFX252" s="10"/>
      <c r="RFY252" s="10"/>
      <c r="RFZ252" s="10"/>
      <c r="RGA252" s="10"/>
      <c r="RGB252" s="10"/>
      <c r="RGC252" s="10"/>
      <c r="RGD252" s="10"/>
      <c r="RGE252" s="10"/>
      <c r="RGF252" s="10"/>
      <c r="RGG252" s="10"/>
      <c r="RGH252" s="10"/>
      <c r="RGI252" s="10"/>
      <c r="RGJ252" s="10"/>
      <c r="RGK252" s="10"/>
      <c r="RGL252" s="10"/>
      <c r="RGM252" s="10"/>
      <c r="RGN252" s="10"/>
      <c r="RGO252" s="10"/>
      <c r="RGP252" s="10"/>
      <c r="RGQ252" s="10"/>
      <c r="RGR252" s="10"/>
      <c r="RGS252" s="10"/>
      <c r="RGT252" s="10"/>
      <c r="RGU252" s="10"/>
      <c r="RGV252" s="10"/>
      <c r="RGW252" s="10"/>
      <c r="RGX252" s="10"/>
      <c r="RGY252" s="10"/>
      <c r="RGZ252" s="10"/>
      <c r="RHA252" s="10"/>
      <c r="RHB252" s="10"/>
      <c r="RHC252" s="10"/>
      <c r="RHD252" s="10"/>
      <c r="RHE252" s="10"/>
      <c r="RHF252" s="10"/>
      <c r="RHG252" s="10"/>
      <c r="RHH252" s="10"/>
      <c r="RHI252" s="10"/>
      <c r="RHJ252" s="10"/>
      <c r="RHK252" s="10"/>
      <c r="RHL252" s="10"/>
      <c r="RHM252" s="10"/>
      <c r="RHN252" s="10"/>
      <c r="RHO252" s="10"/>
      <c r="RHP252" s="10"/>
      <c r="RHQ252" s="10"/>
      <c r="RHR252" s="10"/>
      <c r="RHS252" s="10"/>
      <c r="RHT252" s="10"/>
      <c r="RHU252" s="10"/>
      <c r="RHV252" s="10"/>
      <c r="RHW252" s="10"/>
      <c r="RHX252" s="10"/>
      <c r="RHY252" s="10"/>
      <c r="RHZ252" s="10"/>
      <c r="RIA252" s="10"/>
      <c r="RIB252" s="10"/>
      <c r="RIC252" s="10"/>
      <c r="RID252" s="10"/>
      <c r="RIE252" s="10"/>
      <c r="RIF252" s="10"/>
      <c r="RIG252" s="10"/>
      <c r="RIH252" s="10"/>
      <c r="RII252" s="10"/>
      <c r="RIJ252" s="10"/>
      <c r="RIK252" s="10"/>
      <c r="RIL252" s="10"/>
      <c r="RIM252" s="10"/>
      <c r="RIN252" s="10"/>
      <c r="RIO252" s="10"/>
      <c r="RIP252" s="10"/>
      <c r="RIQ252" s="10"/>
      <c r="RIR252" s="10"/>
      <c r="RIS252" s="10"/>
      <c r="RIT252" s="10"/>
      <c r="RIU252" s="10"/>
      <c r="RIV252" s="10"/>
      <c r="RIW252" s="10"/>
      <c r="RIX252" s="10"/>
      <c r="RIY252" s="10"/>
      <c r="RIZ252" s="10"/>
      <c r="RJA252" s="10"/>
      <c r="RJB252" s="10"/>
      <c r="RJC252" s="10"/>
      <c r="RJD252" s="10"/>
      <c r="RJE252" s="10"/>
      <c r="RJF252" s="10"/>
      <c r="RJG252" s="10"/>
      <c r="RJH252" s="10"/>
      <c r="RJI252" s="10"/>
      <c r="RJJ252" s="10"/>
      <c r="RJK252" s="10"/>
      <c r="RJL252" s="10"/>
      <c r="RJM252" s="10"/>
      <c r="RJN252" s="10"/>
      <c r="RJO252" s="10"/>
      <c r="RJP252" s="10"/>
      <c r="RJQ252" s="10"/>
      <c r="RJR252" s="10"/>
      <c r="RJS252" s="10"/>
      <c r="RJT252" s="10"/>
      <c r="RJU252" s="10"/>
      <c r="RJV252" s="10"/>
      <c r="RJW252" s="10"/>
      <c r="RJX252" s="10"/>
      <c r="RJY252" s="10"/>
      <c r="RJZ252" s="10"/>
      <c r="RKA252" s="10"/>
      <c r="RKB252" s="10"/>
      <c r="RKC252" s="10"/>
      <c r="RKD252" s="10"/>
      <c r="RKE252" s="10"/>
      <c r="RKF252" s="10"/>
      <c r="RKG252" s="10"/>
      <c r="RKH252" s="10"/>
      <c r="RKI252" s="10"/>
      <c r="RKJ252" s="10"/>
      <c r="RKK252" s="10"/>
      <c r="RKL252" s="10"/>
      <c r="RKM252" s="10"/>
      <c r="RKN252" s="10"/>
      <c r="RKO252" s="10"/>
      <c r="RKP252" s="10"/>
      <c r="RKQ252" s="10"/>
      <c r="RKR252" s="10"/>
      <c r="RKS252" s="10"/>
      <c r="RKT252" s="10"/>
      <c r="RKU252" s="10"/>
      <c r="RKV252" s="10"/>
      <c r="RKW252" s="10"/>
      <c r="RKX252" s="10"/>
      <c r="RKY252" s="10"/>
      <c r="RKZ252" s="10"/>
      <c r="RLA252" s="10"/>
      <c r="RLB252" s="10"/>
      <c r="RLC252" s="10"/>
      <c r="RLD252" s="10"/>
      <c r="RLE252" s="10"/>
      <c r="RLF252" s="10"/>
      <c r="RLG252" s="10"/>
      <c r="RLH252" s="10"/>
      <c r="RLI252" s="10"/>
      <c r="RLJ252" s="10"/>
      <c r="RLK252" s="10"/>
      <c r="RLL252" s="10"/>
      <c r="RLM252" s="10"/>
      <c r="RLN252" s="10"/>
      <c r="RLO252" s="10"/>
      <c r="RLP252" s="10"/>
      <c r="RLQ252" s="10"/>
      <c r="RLR252" s="10"/>
      <c r="RLS252" s="10"/>
      <c r="RLT252" s="10"/>
      <c r="RLU252" s="10"/>
      <c r="RLV252" s="10"/>
      <c r="RLW252" s="10"/>
      <c r="RLX252" s="10"/>
      <c r="RLY252" s="10"/>
      <c r="RLZ252" s="10"/>
      <c r="RMA252" s="10"/>
      <c r="RMB252" s="10"/>
      <c r="RMC252" s="10"/>
      <c r="RMD252" s="10"/>
      <c r="RME252" s="10"/>
      <c r="RMF252" s="10"/>
      <c r="RMG252" s="10"/>
      <c r="RMH252" s="10"/>
      <c r="RMI252" s="10"/>
      <c r="RMJ252" s="10"/>
      <c r="RMK252" s="10"/>
      <c r="RML252" s="10"/>
      <c r="RMM252" s="10"/>
      <c r="RMN252" s="10"/>
      <c r="RMO252" s="10"/>
      <c r="RMP252" s="10"/>
      <c r="RMQ252" s="10"/>
      <c r="RMR252" s="10"/>
      <c r="RMS252" s="10"/>
      <c r="RMT252" s="10"/>
      <c r="RMU252" s="10"/>
      <c r="RMV252" s="10"/>
      <c r="RMW252" s="10"/>
      <c r="RMX252" s="10"/>
      <c r="RMY252" s="10"/>
      <c r="RMZ252" s="10"/>
      <c r="RNA252" s="10"/>
      <c r="RNB252" s="10"/>
      <c r="RNC252" s="10"/>
      <c r="RND252" s="10"/>
      <c r="RNE252" s="10"/>
      <c r="RNF252" s="10"/>
      <c r="RNG252" s="10"/>
      <c r="RNH252" s="10"/>
      <c r="RNI252" s="10"/>
      <c r="RNJ252" s="10"/>
      <c r="RNK252" s="10"/>
      <c r="RNL252" s="10"/>
      <c r="RNM252" s="10"/>
      <c r="RNN252" s="10"/>
      <c r="RNO252" s="10"/>
      <c r="RNP252" s="10"/>
      <c r="RNQ252" s="10"/>
      <c r="RNR252" s="10"/>
      <c r="RNS252" s="10"/>
      <c r="RNT252" s="10"/>
      <c r="RNU252" s="10"/>
      <c r="RNV252" s="10"/>
      <c r="RNW252" s="10"/>
      <c r="RNX252" s="10"/>
      <c r="RNY252" s="10"/>
      <c r="RNZ252" s="10"/>
      <c r="ROA252" s="10"/>
      <c r="ROB252" s="10"/>
      <c r="ROC252" s="10"/>
      <c r="ROD252" s="10"/>
      <c r="ROE252" s="10"/>
      <c r="ROF252" s="10"/>
      <c r="ROG252" s="10"/>
      <c r="ROH252" s="10"/>
      <c r="ROI252" s="10"/>
      <c r="ROJ252" s="10"/>
      <c r="ROK252" s="10"/>
      <c r="ROL252" s="10"/>
      <c r="ROM252" s="10"/>
      <c r="RON252" s="10"/>
      <c r="ROO252" s="10"/>
      <c r="ROP252" s="10"/>
      <c r="ROQ252" s="10"/>
      <c r="ROR252" s="10"/>
      <c r="ROS252" s="10"/>
      <c r="ROT252" s="10"/>
      <c r="ROU252" s="10"/>
      <c r="ROV252" s="10"/>
      <c r="ROW252" s="10"/>
      <c r="ROX252" s="10"/>
      <c r="ROY252" s="10"/>
      <c r="ROZ252" s="10"/>
      <c r="RPA252" s="10"/>
      <c r="RPB252" s="10"/>
      <c r="RPC252" s="10"/>
      <c r="RPD252" s="10"/>
      <c r="RPE252" s="10"/>
      <c r="RPF252" s="10"/>
      <c r="RPG252" s="10"/>
      <c r="RPH252" s="10"/>
      <c r="RPI252" s="10"/>
      <c r="RPJ252" s="10"/>
      <c r="RPK252" s="10"/>
      <c r="RPL252" s="10"/>
      <c r="RPM252" s="10"/>
      <c r="RPN252" s="10"/>
      <c r="RPO252" s="10"/>
      <c r="RPP252" s="10"/>
      <c r="RPQ252" s="10"/>
      <c r="RPR252" s="10"/>
      <c r="RPS252" s="10"/>
      <c r="RPT252" s="10"/>
      <c r="RPU252" s="10"/>
      <c r="RPV252" s="10"/>
      <c r="RPW252" s="10"/>
      <c r="RPX252" s="10"/>
      <c r="RPY252" s="10"/>
      <c r="RPZ252" s="10"/>
      <c r="RQA252" s="10"/>
      <c r="RQB252" s="10"/>
      <c r="RQC252" s="10"/>
      <c r="RQD252" s="10"/>
      <c r="RQE252" s="10"/>
      <c r="RQF252" s="10"/>
      <c r="RQG252" s="10"/>
      <c r="RQH252" s="10"/>
      <c r="RQI252" s="10"/>
      <c r="RQJ252" s="10"/>
      <c r="RQK252" s="10"/>
      <c r="RQL252" s="10"/>
      <c r="RQM252" s="10"/>
      <c r="RQN252" s="10"/>
      <c r="RQO252" s="10"/>
      <c r="RQP252" s="10"/>
      <c r="RQQ252" s="10"/>
      <c r="RQR252" s="10"/>
      <c r="RQS252" s="10"/>
      <c r="RQT252" s="10"/>
      <c r="RQU252" s="10"/>
      <c r="RQV252" s="10"/>
      <c r="RQW252" s="10"/>
      <c r="RQX252" s="10"/>
      <c r="RQY252" s="10"/>
      <c r="RQZ252" s="10"/>
      <c r="RRA252" s="10"/>
      <c r="RRB252" s="10"/>
      <c r="RRC252" s="10"/>
      <c r="RRD252" s="10"/>
      <c r="RRE252" s="10"/>
      <c r="RRF252" s="10"/>
      <c r="RRG252" s="10"/>
      <c r="RRH252" s="10"/>
      <c r="RRI252" s="10"/>
      <c r="RRJ252" s="10"/>
      <c r="RRK252" s="10"/>
      <c r="RRL252" s="10"/>
      <c r="RRM252" s="10"/>
      <c r="RRN252" s="10"/>
      <c r="RRO252" s="10"/>
      <c r="RRP252" s="10"/>
      <c r="RRQ252" s="10"/>
      <c r="RRR252" s="10"/>
      <c r="RRS252" s="10"/>
      <c r="RRT252" s="10"/>
      <c r="RRU252" s="10"/>
      <c r="RRV252" s="10"/>
      <c r="RRW252" s="10"/>
      <c r="RRX252" s="10"/>
      <c r="RRY252" s="10"/>
      <c r="RRZ252" s="10"/>
      <c r="RSA252" s="10"/>
      <c r="RSB252" s="10"/>
      <c r="RSC252" s="10"/>
      <c r="RSD252" s="10"/>
      <c r="RSE252" s="10"/>
      <c r="RSF252" s="10"/>
      <c r="RSG252" s="10"/>
      <c r="RSH252" s="10"/>
      <c r="RSI252" s="10"/>
      <c r="RSJ252" s="10"/>
      <c r="RSK252" s="10"/>
      <c r="RSL252" s="10"/>
      <c r="RSM252" s="10"/>
      <c r="RSN252" s="10"/>
      <c r="RSO252" s="10"/>
      <c r="RSP252" s="10"/>
      <c r="RSQ252" s="10"/>
      <c r="RSR252" s="10"/>
      <c r="RSS252" s="10"/>
      <c r="RST252" s="10"/>
      <c r="RSU252" s="10"/>
      <c r="RSV252" s="10"/>
      <c r="RSW252" s="10"/>
      <c r="RSX252" s="10"/>
      <c r="RSY252" s="10"/>
      <c r="RSZ252" s="10"/>
      <c r="RTA252" s="10"/>
      <c r="RTB252" s="10"/>
      <c r="RTC252" s="10"/>
      <c r="RTD252" s="10"/>
      <c r="RTE252" s="10"/>
      <c r="RTF252" s="10"/>
      <c r="RTG252" s="10"/>
      <c r="RTH252" s="10"/>
      <c r="RTI252" s="10"/>
      <c r="RTJ252" s="10"/>
      <c r="RTK252" s="10"/>
      <c r="RTL252" s="10"/>
      <c r="RTM252" s="10"/>
      <c r="RTN252" s="10"/>
      <c r="RTO252" s="10"/>
      <c r="RTP252" s="10"/>
      <c r="RTQ252" s="10"/>
      <c r="RTR252" s="10"/>
      <c r="RTS252" s="10"/>
      <c r="RTT252" s="10"/>
      <c r="RTU252" s="10"/>
      <c r="RTV252" s="10"/>
      <c r="RTW252" s="10"/>
      <c r="RTX252" s="10"/>
      <c r="RTY252" s="10"/>
      <c r="RTZ252" s="10"/>
      <c r="RUA252" s="10"/>
      <c r="RUB252" s="10"/>
      <c r="RUC252" s="10"/>
      <c r="RUD252" s="10"/>
      <c r="RUE252" s="10"/>
      <c r="RUF252" s="10"/>
      <c r="RUG252" s="10"/>
      <c r="RUH252" s="10"/>
      <c r="RUI252" s="10"/>
      <c r="RUJ252" s="10"/>
      <c r="RUK252" s="10"/>
      <c r="RUL252" s="10"/>
      <c r="RUM252" s="10"/>
      <c r="RUN252" s="10"/>
      <c r="RUO252" s="10"/>
      <c r="RUP252" s="10"/>
      <c r="RUQ252" s="10"/>
      <c r="RUR252" s="10"/>
      <c r="RUS252" s="10"/>
      <c r="RUT252" s="10"/>
      <c r="RUU252" s="10"/>
      <c r="RUV252" s="10"/>
      <c r="RUW252" s="10"/>
      <c r="RUX252" s="10"/>
      <c r="RUY252" s="10"/>
      <c r="RUZ252" s="10"/>
      <c r="RVA252" s="10"/>
      <c r="RVB252" s="10"/>
      <c r="RVC252" s="10"/>
      <c r="RVD252" s="10"/>
      <c r="RVE252" s="10"/>
      <c r="RVF252" s="10"/>
      <c r="RVG252" s="10"/>
      <c r="RVH252" s="10"/>
      <c r="RVI252" s="10"/>
      <c r="RVJ252" s="10"/>
      <c r="RVK252" s="10"/>
      <c r="RVL252" s="10"/>
      <c r="RVM252" s="10"/>
      <c r="RVN252" s="10"/>
      <c r="RVO252" s="10"/>
      <c r="RVP252" s="10"/>
      <c r="RVQ252" s="10"/>
      <c r="RVR252" s="10"/>
      <c r="RVS252" s="10"/>
      <c r="RVT252" s="10"/>
      <c r="RVU252" s="10"/>
      <c r="RVV252" s="10"/>
      <c r="RVW252" s="10"/>
      <c r="RVX252" s="10"/>
      <c r="RVY252" s="10"/>
      <c r="RVZ252" s="10"/>
      <c r="RWA252" s="10"/>
      <c r="RWB252" s="10"/>
      <c r="RWC252" s="10"/>
      <c r="RWD252" s="10"/>
      <c r="RWE252" s="10"/>
      <c r="RWF252" s="10"/>
      <c r="RWG252" s="10"/>
      <c r="RWH252" s="10"/>
      <c r="RWI252" s="10"/>
      <c r="RWJ252" s="10"/>
      <c r="RWK252" s="10"/>
      <c r="RWL252" s="10"/>
      <c r="RWM252" s="10"/>
      <c r="RWN252" s="10"/>
      <c r="RWO252" s="10"/>
      <c r="RWP252" s="10"/>
      <c r="RWQ252" s="10"/>
      <c r="RWR252" s="10"/>
      <c r="RWS252" s="10"/>
      <c r="RWT252" s="10"/>
      <c r="RWU252" s="10"/>
      <c r="RWV252" s="10"/>
      <c r="RWW252" s="10"/>
      <c r="RWX252" s="10"/>
      <c r="RWY252" s="10"/>
      <c r="RWZ252" s="10"/>
      <c r="RXA252" s="10"/>
      <c r="RXB252" s="10"/>
      <c r="RXC252" s="10"/>
      <c r="RXD252" s="10"/>
      <c r="RXE252" s="10"/>
      <c r="RXF252" s="10"/>
      <c r="RXG252" s="10"/>
      <c r="RXH252" s="10"/>
      <c r="RXI252" s="10"/>
      <c r="RXJ252" s="10"/>
      <c r="RXK252" s="10"/>
      <c r="RXL252" s="10"/>
      <c r="RXM252" s="10"/>
      <c r="RXN252" s="10"/>
      <c r="RXO252" s="10"/>
      <c r="RXP252" s="10"/>
      <c r="RXQ252" s="10"/>
      <c r="RXR252" s="10"/>
      <c r="RXS252" s="10"/>
      <c r="RXT252" s="10"/>
      <c r="RXU252" s="10"/>
      <c r="RXV252" s="10"/>
      <c r="RXW252" s="10"/>
      <c r="RXX252" s="10"/>
      <c r="RXY252" s="10"/>
      <c r="RXZ252" s="10"/>
      <c r="RYA252" s="10"/>
      <c r="RYB252" s="10"/>
      <c r="RYC252" s="10"/>
      <c r="RYD252" s="10"/>
      <c r="RYE252" s="10"/>
      <c r="RYF252" s="10"/>
      <c r="RYG252" s="10"/>
      <c r="RYH252" s="10"/>
      <c r="RYI252" s="10"/>
      <c r="RYJ252" s="10"/>
      <c r="RYK252" s="10"/>
      <c r="RYL252" s="10"/>
      <c r="RYM252" s="10"/>
      <c r="RYN252" s="10"/>
      <c r="RYO252" s="10"/>
      <c r="RYP252" s="10"/>
      <c r="RYQ252" s="10"/>
      <c r="RYR252" s="10"/>
      <c r="RYS252" s="10"/>
      <c r="RYT252" s="10"/>
      <c r="RYU252" s="10"/>
      <c r="RYV252" s="10"/>
      <c r="RYW252" s="10"/>
      <c r="RYX252" s="10"/>
      <c r="RYY252" s="10"/>
      <c r="RYZ252" s="10"/>
      <c r="RZA252" s="10"/>
      <c r="RZB252" s="10"/>
      <c r="RZC252" s="10"/>
      <c r="RZD252" s="10"/>
      <c r="RZE252" s="10"/>
      <c r="RZF252" s="10"/>
      <c r="RZG252" s="10"/>
      <c r="RZH252" s="10"/>
      <c r="RZI252" s="10"/>
      <c r="RZJ252" s="10"/>
      <c r="RZK252" s="10"/>
      <c r="RZL252" s="10"/>
      <c r="RZM252" s="10"/>
      <c r="RZN252" s="10"/>
      <c r="RZO252" s="10"/>
      <c r="RZP252" s="10"/>
      <c r="RZQ252" s="10"/>
      <c r="RZR252" s="10"/>
      <c r="RZS252" s="10"/>
      <c r="RZT252" s="10"/>
      <c r="RZU252" s="10"/>
      <c r="RZV252" s="10"/>
      <c r="RZW252" s="10"/>
      <c r="RZX252" s="10"/>
      <c r="RZY252" s="10"/>
      <c r="RZZ252" s="10"/>
      <c r="SAA252" s="10"/>
      <c r="SAB252" s="10"/>
      <c r="SAC252" s="10"/>
      <c r="SAD252" s="10"/>
      <c r="SAE252" s="10"/>
      <c r="SAF252" s="10"/>
      <c r="SAG252" s="10"/>
      <c r="SAH252" s="10"/>
      <c r="SAI252" s="10"/>
      <c r="SAJ252" s="10"/>
      <c r="SAK252" s="10"/>
      <c r="SAL252" s="10"/>
      <c r="SAM252" s="10"/>
      <c r="SAN252" s="10"/>
      <c r="SAO252" s="10"/>
      <c r="SAP252" s="10"/>
      <c r="SAQ252" s="10"/>
      <c r="SAR252" s="10"/>
      <c r="SAS252" s="10"/>
      <c r="SAT252" s="10"/>
      <c r="SAU252" s="10"/>
      <c r="SAV252" s="10"/>
      <c r="SAW252" s="10"/>
      <c r="SAX252" s="10"/>
      <c r="SAY252" s="10"/>
      <c r="SAZ252" s="10"/>
      <c r="SBA252" s="10"/>
      <c r="SBB252" s="10"/>
      <c r="SBC252" s="10"/>
      <c r="SBD252" s="10"/>
      <c r="SBE252" s="10"/>
      <c r="SBF252" s="10"/>
      <c r="SBG252" s="10"/>
      <c r="SBH252" s="10"/>
      <c r="SBI252" s="10"/>
      <c r="SBJ252" s="10"/>
      <c r="SBK252" s="10"/>
      <c r="SBL252" s="10"/>
      <c r="SBM252" s="10"/>
      <c r="SBN252" s="10"/>
      <c r="SBO252" s="10"/>
      <c r="SBP252" s="10"/>
      <c r="SBQ252" s="10"/>
      <c r="SBR252" s="10"/>
      <c r="SBS252" s="10"/>
      <c r="SBT252" s="10"/>
      <c r="SBU252" s="10"/>
      <c r="SBV252" s="10"/>
      <c r="SBW252" s="10"/>
      <c r="SBX252" s="10"/>
      <c r="SBY252" s="10"/>
      <c r="SBZ252" s="10"/>
      <c r="SCA252" s="10"/>
      <c r="SCB252" s="10"/>
      <c r="SCC252" s="10"/>
      <c r="SCD252" s="10"/>
      <c r="SCE252" s="10"/>
      <c r="SCF252" s="10"/>
      <c r="SCG252" s="10"/>
      <c r="SCH252" s="10"/>
      <c r="SCI252" s="10"/>
      <c r="SCJ252" s="10"/>
      <c r="SCK252" s="10"/>
      <c r="SCL252" s="10"/>
      <c r="SCM252" s="10"/>
      <c r="SCN252" s="10"/>
      <c r="SCO252" s="10"/>
      <c r="SCP252" s="10"/>
      <c r="SCQ252" s="10"/>
      <c r="SCR252" s="10"/>
      <c r="SCS252" s="10"/>
      <c r="SCT252" s="10"/>
      <c r="SCU252" s="10"/>
      <c r="SCV252" s="10"/>
      <c r="SCW252" s="10"/>
      <c r="SCX252" s="10"/>
      <c r="SCY252" s="10"/>
      <c r="SCZ252" s="10"/>
      <c r="SDA252" s="10"/>
      <c r="SDB252" s="10"/>
      <c r="SDC252" s="10"/>
      <c r="SDD252" s="10"/>
      <c r="SDE252" s="10"/>
      <c r="SDF252" s="10"/>
      <c r="SDG252" s="10"/>
      <c r="SDH252" s="10"/>
      <c r="SDI252" s="10"/>
      <c r="SDJ252" s="10"/>
      <c r="SDK252" s="10"/>
      <c r="SDL252" s="10"/>
      <c r="SDM252" s="10"/>
      <c r="SDN252" s="10"/>
      <c r="SDO252" s="10"/>
      <c r="SDP252" s="10"/>
      <c r="SDQ252" s="10"/>
      <c r="SDR252" s="10"/>
      <c r="SDS252" s="10"/>
      <c r="SDT252" s="10"/>
      <c r="SDU252" s="10"/>
      <c r="SDV252" s="10"/>
      <c r="SDW252" s="10"/>
      <c r="SDX252" s="10"/>
      <c r="SDY252" s="10"/>
      <c r="SDZ252" s="10"/>
      <c r="SEA252" s="10"/>
      <c r="SEB252" s="10"/>
      <c r="SEC252" s="10"/>
      <c r="SED252" s="10"/>
      <c r="SEE252" s="10"/>
      <c r="SEF252" s="10"/>
      <c r="SEG252" s="10"/>
      <c r="SEH252" s="10"/>
      <c r="SEI252" s="10"/>
      <c r="SEJ252" s="10"/>
      <c r="SEK252" s="10"/>
      <c r="SEL252" s="10"/>
      <c r="SEM252" s="10"/>
      <c r="SEN252" s="10"/>
      <c r="SEO252" s="10"/>
      <c r="SEP252" s="10"/>
      <c r="SEQ252" s="10"/>
      <c r="SER252" s="10"/>
      <c r="SES252" s="10"/>
      <c r="SET252" s="10"/>
      <c r="SEU252" s="10"/>
      <c r="SEV252" s="10"/>
      <c r="SEW252" s="10"/>
      <c r="SEX252" s="10"/>
      <c r="SEY252" s="10"/>
      <c r="SEZ252" s="10"/>
      <c r="SFA252" s="10"/>
      <c r="SFB252" s="10"/>
      <c r="SFC252" s="10"/>
      <c r="SFD252" s="10"/>
      <c r="SFE252" s="10"/>
      <c r="SFF252" s="10"/>
      <c r="SFG252" s="10"/>
      <c r="SFH252" s="10"/>
      <c r="SFI252" s="10"/>
      <c r="SFJ252" s="10"/>
      <c r="SFK252" s="10"/>
      <c r="SFL252" s="10"/>
      <c r="SFM252" s="10"/>
      <c r="SFN252" s="10"/>
      <c r="SFO252" s="10"/>
      <c r="SFP252" s="10"/>
      <c r="SFQ252" s="10"/>
      <c r="SFR252" s="10"/>
      <c r="SFS252" s="10"/>
      <c r="SFT252" s="10"/>
      <c r="SFU252" s="10"/>
      <c r="SFV252" s="10"/>
      <c r="SFW252" s="10"/>
      <c r="SFX252" s="10"/>
      <c r="SFY252" s="10"/>
      <c r="SFZ252" s="10"/>
      <c r="SGA252" s="10"/>
      <c r="SGB252" s="10"/>
      <c r="SGC252" s="10"/>
      <c r="SGD252" s="10"/>
      <c r="SGE252" s="10"/>
      <c r="SGF252" s="10"/>
      <c r="SGG252" s="10"/>
      <c r="SGH252" s="10"/>
      <c r="SGI252" s="10"/>
      <c r="SGJ252" s="10"/>
      <c r="SGK252" s="10"/>
      <c r="SGL252" s="10"/>
      <c r="SGM252" s="10"/>
      <c r="SGN252" s="10"/>
      <c r="SGO252" s="10"/>
      <c r="SGP252" s="10"/>
      <c r="SGQ252" s="10"/>
      <c r="SGR252" s="10"/>
      <c r="SGS252" s="10"/>
      <c r="SGT252" s="10"/>
      <c r="SGU252" s="10"/>
      <c r="SGV252" s="10"/>
      <c r="SGW252" s="10"/>
      <c r="SGX252" s="10"/>
      <c r="SGY252" s="10"/>
      <c r="SGZ252" s="10"/>
      <c r="SHA252" s="10"/>
      <c r="SHB252" s="10"/>
      <c r="SHC252" s="10"/>
      <c r="SHD252" s="10"/>
      <c r="SHE252" s="10"/>
      <c r="SHF252" s="10"/>
      <c r="SHG252" s="10"/>
      <c r="SHH252" s="10"/>
      <c r="SHI252" s="10"/>
      <c r="SHJ252" s="10"/>
      <c r="SHK252" s="10"/>
      <c r="SHL252" s="10"/>
      <c r="SHM252" s="10"/>
      <c r="SHN252" s="10"/>
      <c r="SHO252" s="10"/>
      <c r="SHP252" s="10"/>
      <c r="SHQ252" s="10"/>
      <c r="SHR252" s="10"/>
      <c r="SHS252" s="10"/>
      <c r="SHT252" s="10"/>
      <c r="SHU252" s="10"/>
      <c r="SHV252" s="10"/>
      <c r="SHW252" s="10"/>
      <c r="SHX252" s="10"/>
      <c r="SHY252" s="10"/>
      <c r="SHZ252" s="10"/>
      <c r="SIA252" s="10"/>
      <c r="SIB252" s="10"/>
      <c r="SIC252" s="10"/>
      <c r="SID252" s="10"/>
      <c r="SIE252" s="10"/>
      <c r="SIF252" s="10"/>
      <c r="SIG252" s="10"/>
      <c r="SIH252" s="10"/>
      <c r="SII252" s="10"/>
      <c r="SIJ252" s="10"/>
      <c r="SIK252" s="10"/>
      <c r="SIL252" s="10"/>
      <c r="SIM252" s="10"/>
      <c r="SIN252" s="10"/>
      <c r="SIO252" s="10"/>
      <c r="SIP252" s="10"/>
      <c r="SIQ252" s="10"/>
      <c r="SIR252" s="10"/>
      <c r="SIS252" s="10"/>
      <c r="SIT252" s="10"/>
      <c r="SIU252" s="10"/>
      <c r="SIV252" s="10"/>
      <c r="SIW252" s="10"/>
      <c r="SIX252" s="10"/>
      <c r="SIY252" s="10"/>
      <c r="SIZ252" s="10"/>
      <c r="SJA252" s="10"/>
      <c r="SJB252" s="10"/>
      <c r="SJC252" s="10"/>
      <c r="SJD252" s="10"/>
      <c r="SJE252" s="10"/>
      <c r="SJF252" s="10"/>
      <c r="SJG252" s="10"/>
      <c r="SJH252" s="10"/>
      <c r="SJI252" s="10"/>
      <c r="SJJ252" s="10"/>
      <c r="SJK252" s="10"/>
      <c r="SJL252" s="10"/>
      <c r="SJM252" s="10"/>
      <c r="SJN252" s="10"/>
      <c r="SJO252" s="10"/>
      <c r="SJP252" s="10"/>
      <c r="SJQ252" s="10"/>
      <c r="SJR252" s="10"/>
      <c r="SJS252" s="10"/>
      <c r="SJT252" s="10"/>
      <c r="SJU252" s="10"/>
      <c r="SJV252" s="10"/>
      <c r="SJW252" s="10"/>
      <c r="SJX252" s="10"/>
      <c r="SJY252" s="10"/>
      <c r="SJZ252" s="10"/>
      <c r="SKA252" s="10"/>
      <c r="SKB252" s="10"/>
      <c r="SKC252" s="10"/>
      <c r="SKD252" s="10"/>
      <c r="SKE252" s="10"/>
      <c r="SKF252" s="10"/>
      <c r="SKG252" s="10"/>
      <c r="SKH252" s="10"/>
      <c r="SKI252" s="10"/>
      <c r="SKJ252" s="10"/>
      <c r="SKK252" s="10"/>
      <c r="SKL252" s="10"/>
      <c r="SKM252" s="10"/>
      <c r="SKN252" s="10"/>
      <c r="SKO252" s="10"/>
      <c r="SKP252" s="10"/>
      <c r="SKQ252" s="10"/>
      <c r="SKR252" s="10"/>
      <c r="SKS252" s="10"/>
      <c r="SKT252" s="10"/>
      <c r="SKU252" s="10"/>
      <c r="SKV252" s="10"/>
      <c r="SKW252" s="10"/>
      <c r="SKX252" s="10"/>
      <c r="SKY252" s="10"/>
      <c r="SKZ252" s="10"/>
      <c r="SLA252" s="10"/>
      <c r="SLB252" s="10"/>
      <c r="SLC252" s="10"/>
      <c r="SLD252" s="10"/>
      <c r="SLE252" s="10"/>
      <c r="SLF252" s="10"/>
      <c r="SLG252" s="10"/>
      <c r="SLH252" s="10"/>
      <c r="SLI252" s="10"/>
      <c r="SLJ252" s="10"/>
      <c r="SLK252" s="10"/>
      <c r="SLL252" s="10"/>
      <c r="SLM252" s="10"/>
      <c r="SLN252" s="10"/>
      <c r="SLO252" s="10"/>
      <c r="SLP252" s="10"/>
      <c r="SLQ252" s="10"/>
      <c r="SLR252" s="10"/>
      <c r="SLS252" s="10"/>
      <c r="SLT252" s="10"/>
      <c r="SLU252" s="10"/>
      <c r="SLV252" s="10"/>
      <c r="SLW252" s="10"/>
      <c r="SLX252" s="10"/>
      <c r="SLY252" s="10"/>
      <c r="SLZ252" s="10"/>
      <c r="SMA252" s="10"/>
      <c r="SMB252" s="10"/>
      <c r="SMC252" s="10"/>
      <c r="SMD252" s="10"/>
      <c r="SME252" s="10"/>
      <c r="SMF252" s="10"/>
      <c r="SMG252" s="10"/>
      <c r="SMH252" s="10"/>
      <c r="SMI252" s="10"/>
      <c r="SMJ252" s="10"/>
      <c r="SMK252" s="10"/>
      <c r="SML252" s="10"/>
      <c r="SMM252" s="10"/>
      <c r="SMN252" s="10"/>
      <c r="SMO252" s="10"/>
      <c r="SMP252" s="10"/>
      <c r="SMQ252" s="10"/>
      <c r="SMR252" s="10"/>
      <c r="SMS252" s="10"/>
      <c r="SMT252" s="10"/>
      <c r="SMU252" s="10"/>
      <c r="SMV252" s="10"/>
      <c r="SMW252" s="10"/>
      <c r="SMX252" s="10"/>
      <c r="SMY252" s="10"/>
      <c r="SMZ252" s="10"/>
      <c r="SNA252" s="10"/>
      <c r="SNB252" s="10"/>
      <c r="SNC252" s="10"/>
      <c r="SND252" s="10"/>
      <c r="SNE252" s="10"/>
      <c r="SNF252" s="10"/>
      <c r="SNG252" s="10"/>
      <c r="SNH252" s="10"/>
      <c r="SNI252" s="10"/>
      <c r="SNJ252" s="10"/>
      <c r="SNK252" s="10"/>
      <c r="SNL252" s="10"/>
      <c r="SNM252" s="10"/>
      <c r="SNN252" s="10"/>
      <c r="SNO252" s="10"/>
      <c r="SNP252" s="10"/>
      <c r="SNQ252" s="10"/>
      <c r="SNR252" s="10"/>
      <c r="SNS252" s="10"/>
      <c r="SNT252" s="10"/>
      <c r="SNU252" s="10"/>
      <c r="SNV252" s="10"/>
      <c r="SNW252" s="10"/>
      <c r="SNX252" s="10"/>
      <c r="SNY252" s="10"/>
      <c r="SNZ252" s="10"/>
      <c r="SOA252" s="10"/>
      <c r="SOB252" s="10"/>
      <c r="SOC252" s="10"/>
      <c r="SOD252" s="10"/>
      <c r="SOE252" s="10"/>
      <c r="SOF252" s="10"/>
      <c r="SOG252" s="10"/>
      <c r="SOH252" s="10"/>
      <c r="SOI252" s="10"/>
      <c r="SOJ252" s="10"/>
      <c r="SOK252" s="10"/>
      <c r="SOL252" s="10"/>
      <c r="SOM252" s="10"/>
      <c r="SON252" s="10"/>
      <c r="SOO252" s="10"/>
      <c r="SOP252" s="10"/>
      <c r="SOQ252" s="10"/>
      <c r="SOR252" s="10"/>
      <c r="SOS252" s="10"/>
      <c r="SOT252" s="10"/>
      <c r="SOU252" s="10"/>
      <c r="SOV252" s="10"/>
      <c r="SOW252" s="10"/>
      <c r="SOX252" s="10"/>
      <c r="SOY252" s="10"/>
      <c r="SOZ252" s="10"/>
      <c r="SPA252" s="10"/>
      <c r="SPB252" s="10"/>
      <c r="SPC252" s="10"/>
      <c r="SPD252" s="10"/>
      <c r="SPE252" s="10"/>
      <c r="SPF252" s="10"/>
      <c r="SPG252" s="10"/>
      <c r="SPH252" s="10"/>
      <c r="SPI252" s="10"/>
      <c r="SPJ252" s="10"/>
      <c r="SPK252" s="10"/>
      <c r="SPL252" s="10"/>
      <c r="SPM252" s="10"/>
      <c r="SPN252" s="10"/>
      <c r="SPO252" s="10"/>
      <c r="SPP252" s="10"/>
      <c r="SPQ252" s="10"/>
      <c r="SPR252" s="10"/>
      <c r="SPS252" s="10"/>
      <c r="SPT252" s="10"/>
      <c r="SPU252" s="10"/>
      <c r="SPV252" s="10"/>
      <c r="SPW252" s="10"/>
      <c r="SPX252" s="10"/>
      <c r="SPY252" s="10"/>
      <c r="SPZ252" s="10"/>
      <c r="SQA252" s="10"/>
      <c r="SQB252" s="10"/>
      <c r="SQC252" s="10"/>
      <c r="SQD252" s="10"/>
      <c r="SQE252" s="10"/>
      <c r="SQF252" s="10"/>
      <c r="SQG252" s="10"/>
      <c r="SQH252" s="10"/>
      <c r="SQI252" s="10"/>
      <c r="SQJ252" s="10"/>
      <c r="SQK252" s="10"/>
      <c r="SQL252" s="10"/>
      <c r="SQM252" s="10"/>
      <c r="SQN252" s="10"/>
      <c r="SQO252" s="10"/>
      <c r="SQP252" s="10"/>
      <c r="SQQ252" s="10"/>
      <c r="SQR252" s="10"/>
      <c r="SQS252" s="10"/>
      <c r="SQT252" s="10"/>
      <c r="SQU252" s="10"/>
      <c r="SQV252" s="10"/>
      <c r="SQW252" s="10"/>
      <c r="SQX252" s="10"/>
      <c r="SQY252" s="10"/>
      <c r="SQZ252" s="10"/>
      <c r="SRA252" s="10"/>
      <c r="SRB252" s="10"/>
      <c r="SRC252" s="10"/>
      <c r="SRD252" s="10"/>
      <c r="SRE252" s="10"/>
      <c r="SRF252" s="10"/>
      <c r="SRG252" s="10"/>
      <c r="SRH252" s="10"/>
      <c r="SRI252" s="10"/>
      <c r="SRJ252" s="10"/>
      <c r="SRK252" s="10"/>
      <c r="SRL252" s="10"/>
      <c r="SRM252" s="10"/>
      <c r="SRN252" s="10"/>
      <c r="SRO252" s="10"/>
      <c r="SRP252" s="10"/>
      <c r="SRQ252" s="10"/>
      <c r="SRR252" s="10"/>
      <c r="SRS252" s="10"/>
      <c r="SRT252" s="10"/>
      <c r="SRU252" s="10"/>
      <c r="SRV252" s="10"/>
      <c r="SRW252" s="10"/>
      <c r="SRX252" s="10"/>
      <c r="SRY252" s="10"/>
      <c r="SRZ252" s="10"/>
      <c r="SSA252" s="10"/>
      <c r="SSB252" s="10"/>
      <c r="SSC252" s="10"/>
      <c r="SSD252" s="10"/>
      <c r="SSE252" s="10"/>
      <c r="SSF252" s="10"/>
      <c r="SSG252" s="10"/>
      <c r="SSH252" s="10"/>
      <c r="SSI252" s="10"/>
      <c r="SSJ252" s="10"/>
      <c r="SSK252" s="10"/>
      <c r="SSL252" s="10"/>
      <c r="SSM252" s="10"/>
      <c r="SSN252" s="10"/>
      <c r="SSO252" s="10"/>
      <c r="SSP252" s="10"/>
      <c r="SSQ252" s="10"/>
      <c r="SSR252" s="10"/>
      <c r="SSS252" s="10"/>
      <c r="SST252" s="10"/>
      <c r="SSU252" s="10"/>
      <c r="SSV252" s="10"/>
      <c r="SSW252" s="10"/>
      <c r="SSX252" s="10"/>
      <c r="SSY252" s="10"/>
      <c r="SSZ252" s="10"/>
      <c r="STA252" s="10"/>
      <c r="STB252" s="10"/>
      <c r="STC252" s="10"/>
      <c r="STD252" s="10"/>
      <c r="STE252" s="10"/>
      <c r="STF252" s="10"/>
      <c r="STG252" s="10"/>
      <c r="STH252" s="10"/>
      <c r="STI252" s="10"/>
      <c r="STJ252" s="10"/>
      <c r="STK252" s="10"/>
      <c r="STL252" s="10"/>
      <c r="STM252" s="10"/>
      <c r="STN252" s="10"/>
      <c r="STO252" s="10"/>
      <c r="STP252" s="10"/>
      <c r="STQ252" s="10"/>
      <c r="STR252" s="10"/>
      <c r="STS252" s="10"/>
      <c r="STT252" s="10"/>
      <c r="STU252" s="10"/>
      <c r="STV252" s="10"/>
      <c r="STW252" s="10"/>
      <c r="STX252" s="10"/>
      <c r="STY252" s="10"/>
      <c r="STZ252" s="10"/>
      <c r="SUA252" s="10"/>
      <c r="SUB252" s="10"/>
      <c r="SUC252" s="10"/>
      <c r="SUD252" s="10"/>
      <c r="SUE252" s="10"/>
      <c r="SUF252" s="10"/>
      <c r="SUG252" s="10"/>
      <c r="SUH252" s="10"/>
      <c r="SUI252" s="10"/>
      <c r="SUJ252" s="10"/>
      <c r="SUK252" s="10"/>
      <c r="SUL252" s="10"/>
      <c r="SUM252" s="10"/>
      <c r="SUN252" s="10"/>
      <c r="SUO252" s="10"/>
      <c r="SUP252" s="10"/>
      <c r="SUQ252" s="10"/>
      <c r="SUR252" s="10"/>
      <c r="SUS252" s="10"/>
      <c r="SUT252" s="10"/>
      <c r="SUU252" s="10"/>
      <c r="SUV252" s="10"/>
      <c r="SUW252" s="10"/>
      <c r="SUX252" s="10"/>
      <c r="SUY252" s="10"/>
      <c r="SUZ252" s="10"/>
      <c r="SVA252" s="10"/>
      <c r="SVB252" s="10"/>
      <c r="SVC252" s="10"/>
      <c r="SVD252" s="10"/>
      <c r="SVE252" s="10"/>
      <c r="SVF252" s="10"/>
      <c r="SVG252" s="10"/>
      <c r="SVH252" s="10"/>
      <c r="SVI252" s="10"/>
      <c r="SVJ252" s="10"/>
      <c r="SVK252" s="10"/>
      <c r="SVL252" s="10"/>
      <c r="SVM252" s="10"/>
      <c r="SVN252" s="10"/>
      <c r="SVO252" s="10"/>
      <c r="SVP252" s="10"/>
      <c r="SVQ252" s="10"/>
      <c r="SVR252" s="10"/>
      <c r="SVS252" s="10"/>
      <c r="SVT252" s="10"/>
      <c r="SVU252" s="10"/>
      <c r="SVV252" s="10"/>
      <c r="SVW252" s="10"/>
      <c r="SVX252" s="10"/>
      <c r="SVY252" s="10"/>
      <c r="SVZ252" s="10"/>
      <c r="SWA252" s="10"/>
      <c r="SWB252" s="10"/>
      <c r="SWC252" s="10"/>
      <c r="SWD252" s="10"/>
      <c r="SWE252" s="10"/>
      <c r="SWF252" s="10"/>
      <c r="SWG252" s="10"/>
      <c r="SWH252" s="10"/>
      <c r="SWI252" s="10"/>
      <c r="SWJ252" s="10"/>
      <c r="SWK252" s="10"/>
      <c r="SWL252" s="10"/>
      <c r="SWM252" s="10"/>
      <c r="SWN252" s="10"/>
      <c r="SWO252" s="10"/>
      <c r="SWP252" s="10"/>
      <c r="SWQ252" s="10"/>
      <c r="SWR252" s="10"/>
      <c r="SWS252" s="10"/>
      <c r="SWT252" s="10"/>
      <c r="SWU252" s="10"/>
      <c r="SWV252" s="10"/>
      <c r="SWW252" s="10"/>
      <c r="SWX252" s="10"/>
      <c r="SWY252" s="10"/>
      <c r="SWZ252" s="10"/>
      <c r="SXA252" s="10"/>
      <c r="SXB252" s="10"/>
      <c r="SXC252" s="10"/>
      <c r="SXD252" s="10"/>
      <c r="SXE252" s="10"/>
      <c r="SXF252" s="10"/>
      <c r="SXG252" s="10"/>
      <c r="SXH252" s="10"/>
      <c r="SXI252" s="10"/>
      <c r="SXJ252" s="10"/>
      <c r="SXK252" s="10"/>
      <c r="SXL252" s="10"/>
      <c r="SXM252" s="10"/>
      <c r="SXN252" s="10"/>
      <c r="SXO252" s="10"/>
      <c r="SXP252" s="10"/>
      <c r="SXQ252" s="10"/>
      <c r="SXR252" s="10"/>
      <c r="SXS252" s="10"/>
      <c r="SXT252" s="10"/>
      <c r="SXU252" s="10"/>
      <c r="SXV252" s="10"/>
      <c r="SXW252" s="10"/>
      <c r="SXX252" s="10"/>
      <c r="SXY252" s="10"/>
      <c r="SXZ252" s="10"/>
      <c r="SYA252" s="10"/>
      <c r="SYB252" s="10"/>
      <c r="SYC252" s="10"/>
      <c r="SYD252" s="10"/>
      <c r="SYE252" s="10"/>
      <c r="SYF252" s="10"/>
      <c r="SYG252" s="10"/>
      <c r="SYH252" s="10"/>
      <c r="SYI252" s="10"/>
      <c r="SYJ252" s="10"/>
      <c r="SYK252" s="10"/>
      <c r="SYL252" s="10"/>
      <c r="SYM252" s="10"/>
      <c r="SYN252" s="10"/>
      <c r="SYO252" s="10"/>
      <c r="SYP252" s="10"/>
      <c r="SYQ252" s="10"/>
      <c r="SYR252" s="10"/>
      <c r="SYS252" s="10"/>
      <c r="SYT252" s="10"/>
      <c r="SYU252" s="10"/>
      <c r="SYV252" s="10"/>
      <c r="SYW252" s="10"/>
      <c r="SYX252" s="10"/>
      <c r="SYY252" s="10"/>
      <c r="SYZ252" s="10"/>
      <c r="SZA252" s="10"/>
      <c r="SZB252" s="10"/>
      <c r="SZC252" s="10"/>
      <c r="SZD252" s="10"/>
      <c r="SZE252" s="10"/>
      <c r="SZF252" s="10"/>
      <c r="SZG252" s="10"/>
      <c r="SZH252" s="10"/>
      <c r="SZI252" s="10"/>
      <c r="SZJ252" s="10"/>
      <c r="SZK252" s="10"/>
      <c r="SZL252" s="10"/>
      <c r="SZM252" s="10"/>
      <c r="SZN252" s="10"/>
      <c r="SZO252" s="10"/>
      <c r="SZP252" s="10"/>
      <c r="SZQ252" s="10"/>
      <c r="SZR252" s="10"/>
      <c r="SZS252" s="10"/>
      <c r="SZT252" s="10"/>
      <c r="SZU252" s="10"/>
      <c r="SZV252" s="10"/>
      <c r="SZW252" s="10"/>
      <c r="SZX252" s="10"/>
      <c r="SZY252" s="10"/>
      <c r="SZZ252" s="10"/>
      <c r="TAA252" s="10"/>
      <c r="TAB252" s="10"/>
      <c r="TAC252" s="10"/>
      <c r="TAD252" s="10"/>
      <c r="TAE252" s="10"/>
      <c r="TAF252" s="10"/>
      <c r="TAG252" s="10"/>
      <c r="TAH252" s="10"/>
      <c r="TAI252" s="10"/>
      <c r="TAJ252" s="10"/>
      <c r="TAK252" s="10"/>
      <c r="TAL252" s="10"/>
      <c r="TAM252" s="10"/>
      <c r="TAN252" s="10"/>
      <c r="TAO252" s="10"/>
      <c r="TAP252" s="10"/>
      <c r="TAQ252" s="10"/>
      <c r="TAR252" s="10"/>
      <c r="TAS252" s="10"/>
      <c r="TAT252" s="10"/>
      <c r="TAU252" s="10"/>
      <c r="TAV252" s="10"/>
      <c r="TAW252" s="10"/>
      <c r="TAX252" s="10"/>
      <c r="TAY252" s="10"/>
      <c r="TAZ252" s="10"/>
      <c r="TBA252" s="10"/>
      <c r="TBB252" s="10"/>
      <c r="TBC252" s="10"/>
      <c r="TBD252" s="10"/>
      <c r="TBE252" s="10"/>
      <c r="TBF252" s="10"/>
      <c r="TBG252" s="10"/>
      <c r="TBH252" s="10"/>
      <c r="TBI252" s="10"/>
      <c r="TBJ252" s="10"/>
      <c r="TBK252" s="10"/>
      <c r="TBL252" s="10"/>
      <c r="TBM252" s="10"/>
      <c r="TBN252" s="10"/>
      <c r="TBO252" s="10"/>
      <c r="TBP252" s="10"/>
      <c r="TBQ252" s="10"/>
      <c r="TBR252" s="10"/>
      <c r="TBS252" s="10"/>
      <c r="TBT252" s="10"/>
      <c r="TBU252" s="10"/>
      <c r="TBV252" s="10"/>
      <c r="TBW252" s="10"/>
      <c r="TBX252" s="10"/>
      <c r="TBY252" s="10"/>
      <c r="TBZ252" s="10"/>
      <c r="TCA252" s="10"/>
      <c r="TCB252" s="10"/>
      <c r="TCC252" s="10"/>
      <c r="TCD252" s="10"/>
      <c r="TCE252" s="10"/>
      <c r="TCF252" s="10"/>
      <c r="TCG252" s="10"/>
      <c r="TCH252" s="10"/>
      <c r="TCI252" s="10"/>
      <c r="TCJ252" s="10"/>
      <c r="TCK252" s="10"/>
      <c r="TCL252" s="10"/>
      <c r="TCM252" s="10"/>
      <c r="TCN252" s="10"/>
      <c r="TCO252" s="10"/>
      <c r="TCP252" s="10"/>
      <c r="TCQ252" s="10"/>
      <c r="TCR252" s="10"/>
      <c r="TCS252" s="10"/>
      <c r="TCT252" s="10"/>
      <c r="TCU252" s="10"/>
      <c r="TCV252" s="10"/>
      <c r="TCW252" s="10"/>
      <c r="TCX252" s="10"/>
      <c r="TCY252" s="10"/>
      <c r="TCZ252" s="10"/>
      <c r="TDA252" s="10"/>
      <c r="TDB252" s="10"/>
      <c r="TDC252" s="10"/>
      <c r="TDD252" s="10"/>
      <c r="TDE252" s="10"/>
      <c r="TDF252" s="10"/>
      <c r="TDG252" s="10"/>
      <c r="TDH252" s="10"/>
      <c r="TDI252" s="10"/>
      <c r="TDJ252" s="10"/>
      <c r="TDK252" s="10"/>
      <c r="TDL252" s="10"/>
      <c r="TDM252" s="10"/>
      <c r="TDN252" s="10"/>
      <c r="TDO252" s="10"/>
      <c r="TDP252" s="10"/>
      <c r="TDQ252" s="10"/>
      <c r="TDR252" s="10"/>
      <c r="TDS252" s="10"/>
      <c r="TDT252" s="10"/>
      <c r="TDU252" s="10"/>
      <c r="TDV252" s="10"/>
      <c r="TDW252" s="10"/>
      <c r="TDX252" s="10"/>
      <c r="TDY252" s="10"/>
      <c r="TDZ252" s="10"/>
      <c r="TEA252" s="10"/>
      <c r="TEB252" s="10"/>
      <c r="TEC252" s="10"/>
      <c r="TED252" s="10"/>
      <c r="TEE252" s="10"/>
      <c r="TEF252" s="10"/>
      <c r="TEG252" s="10"/>
      <c r="TEH252" s="10"/>
      <c r="TEI252" s="10"/>
      <c r="TEJ252" s="10"/>
      <c r="TEK252" s="10"/>
      <c r="TEL252" s="10"/>
      <c r="TEM252" s="10"/>
      <c r="TEN252" s="10"/>
      <c r="TEO252" s="10"/>
      <c r="TEP252" s="10"/>
      <c r="TEQ252" s="10"/>
      <c r="TER252" s="10"/>
      <c r="TES252" s="10"/>
      <c r="TET252" s="10"/>
      <c r="TEU252" s="10"/>
      <c r="TEV252" s="10"/>
      <c r="TEW252" s="10"/>
      <c r="TEX252" s="10"/>
      <c r="TEY252" s="10"/>
      <c r="TEZ252" s="10"/>
      <c r="TFA252" s="10"/>
      <c r="TFB252" s="10"/>
      <c r="TFC252" s="10"/>
      <c r="TFD252" s="10"/>
      <c r="TFE252" s="10"/>
      <c r="TFF252" s="10"/>
      <c r="TFG252" s="10"/>
      <c r="TFH252" s="10"/>
      <c r="TFI252" s="10"/>
      <c r="TFJ252" s="10"/>
      <c r="TFK252" s="10"/>
      <c r="TFL252" s="10"/>
      <c r="TFM252" s="10"/>
      <c r="TFN252" s="10"/>
      <c r="TFO252" s="10"/>
      <c r="TFP252" s="10"/>
      <c r="TFQ252" s="10"/>
      <c r="TFR252" s="10"/>
      <c r="TFS252" s="10"/>
      <c r="TFT252" s="10"/>
      <c r="TFU252" s="10"/>
      <c r="TFV252" s="10"/>
      <c r="TFW252" s="10"/>
      <c r="TFX252" s="10"/>
      <c r="TFY252" s="10"/>
      <c r="TFZ252" s="10"/>
      <c r="TGA252" s="10"/>
      <c r="TGB252" s="10"/>
      <c r="TGC252" s="10"/>
      <c r="TGD252" s="10"/>
      <c r="TGE252" s="10"/>
      <c r="TGF252" s="10"/>
      <c r="TGG252" s="10"/>
      <c r="TGH252" s="10"/>
      <c r="TGI252" s="10"/>
      <c r="TGJ252" s="10"/>
      <c r="TGK252" s="10"/>
      <c r="TGL252" s="10"/>
      <c r="TGM252" s="10"/>
      <c r="TGN252" s="10"/>
      <c r="TGO252" s="10"/>
      <c r="TGP252" s="10"/>
      <c r="TGQ252" s="10"/>
      <c r="TGR252" s="10"/>
      <c r="TGS252" s="10"/>
      <c r="TGT252" s="10"/>
      <c r="TGU252" s="10"/>
      <c r="TGV252" s="10"/>
      <c r="TGW252" s="10"/>
      <c r="TGX252" s="10"/>
      <c r="TGY252" s="10"/>
      <c r="TGZ252" s="10"/>
      <c r="THA252" s="10"/>
      <c r="THB252" s="10"/>
      <c r="THC252" s="10"/>
      <c r="THD252" s="10"/>
      <c r="THE252" s="10"/>
      <c r="THF252" s="10"/>
      <c r="THG252" s="10"/>
      <c r="THH252" s="10"/>
      <c r="THI252" s="10"/>
      <c r="THJ252" s="10"/>
      <c r="THK252" s="10"/>
      <c r="THL252" s="10"/>
      <c r="THM252" s="10"/>
      <c r="THN252" s="10"/>
      <c r="THO252" s="10"/>
      <c r="THP252" s="10"/>
      <c r="THQ252" s="10"/>
      <c r="THR252" s="10"/>
      <c r="THS252" s="10"/>
      <c r="THT252" s="10"/>
      <c r="THU252" s="10"/>
      <c r="THV252" s="10"/>
      <c r="THW252" s="10"/>
      <c r="THX252" s="10"/>
      <c r="THY252" s="10"/>
      <c r="THZ252" s="10"/>
      <c r="TIA252" s="10"/>
      <c r="TIB252" s="10"/>
      <c r="TIC252" s="10"/>
      <c r="TID252" s="10"/>
      <c r="TIE252" s="10"/>
      <c r="TIF252" s="10"/>
      <c r="TIG252" s="10"/>
      <c r="TIH252" s="10"/>
      <c r="TII252" s="10"/>
      <c r="TIJ252" s="10"/>
      <c r="TIK252" s="10"/>
      <c r="TIL252" s="10"/>
      <c r="TIM252" s="10"/>
      <c r="TIN252" s="10"/>
      <c r="TIO252" s="10"/>
      <c r="TIP252" s="10"/>
      <c r="TIQ252" s="10"/>
      <c r="TIR252" s="10"/>
      <c r="TIS252" s="10"/>
      <c r="TIT252" s="10"/>
      <c r="TIU252" s="10"/>
      <c r="TIV252" s="10"/>
      <c r="TIW252" s="10"/>
      <c r="TIX252" s="10"/>
      <c r="TIY252" s="10"/>
      <c r="TIZ252" s="10"/>
      <c r="TJA252" s="10"/>
      <c r="TJB252" s="10"/>
      <c r="TJC252" s="10"/>
      <c r="TJD252" s="10"/>
      <c r="TJE252" s="10"/>
      <c r="TJF252" s="10"/>
      <c r="TJG252" s="10"/>
      <c r="TJH252" s="10"/>
      <c r="TJI252" s="10"/>
      <c r="TJJ252" s="10"/>
      <c r="TJK252" s="10"/>
      <c r="TJL252" s="10"/>
      <c r="TJM252" s="10"/>
      <c r="TJN252" s="10"/>
      <c r="TJO252" s="10"/>
      <c r="TJP252" s="10"/>
      <c r="TJQ252" s="10"/>
      <c r="TJR252" s="10"/>
      <c r="TJS252" s="10"/>
      <c r="TJT252" s="10"/>
      <c r="TJU252" s="10"/>
      <c r="TJV252" s="10"/>
      <c r="TJW252" s="10"/>
      <c r="TJX252" s="10"/>
      <c r="TJY252" s="10"/>
      <c r="TJZ252" s="10"/>
      <c r="TKA252" s="10"/>
      <c r="TKB252" s="10"/>
      <c r="TKC252" s="10"/>
      <c r="TKD252" s="10"/>
      <c r="TKE252" s="10"/>
      <c r="TKF252" s="10"/>
      <c r="TKG252" s="10"/>
      <c r="TKH252" s="10"/>
      <c r="TKI252" s="10"/>
      <c r="TKJ252" s="10"/>
      <c r="TKK252" s="10"/>
      <c r="TKL252" s="10"/>
      <c r="TKM252" s="10"/>
      <c r="TKN252" s="10"/>
      <c r="TKO252" s="10"/>
      <c r="TKP252" s="10"/>
      <c r="TKQ252" s="10"/>
      <c r="TKR252" s="10"/>
      <c r="TKS252" s="10"/>
      <c r="TKT252" s="10"/>
      <c r="TKU252" s="10"/>
      <c r="TKV252" s="10"/>
      <c r="TKW252" s="10"/>
      <c r="TKX252" s="10"/>
      <c r="TKY252" s="10"/>
      <c r="TKZ252" s="10"/>
      <c r="TLA252" s="10"/>
      <c r="TLB252" s="10"/>
      <c r="TLC252" s="10"/>
      <c r="TLD252" s="10"/>
      <c r="TLE252" s="10"/>
      <c r="TLF252" s="10"/>
      <c r="TLG252" s="10"/>
      <c r="TLH252" s="10"/>
      <c r="TLI252" s="10"/>
      <c r="TLJ252" s="10"/>
      <c r="TLK252" s="10"/>
      <c r="TLL252" s="10"/>
      <c r="TLM252" s="10"/>
      <c r="TLN252" s="10"/>
      <c r="TLO252" s="10"/>
      <c r="TLP252" s="10"/>
      <c r="TLQ252" s="10"/>
      <c r="TLR252" s="10"/>
      <c r="TLS252" s="10"/>
      <c r="TLT252" s="10"/>
      <c r="TLU252" s="10"/>
      <c r="TLV252" s="10"/>
      <c r="TLW252" s="10"/>
      <c r="TLX252" s="10"/>
      <c r="TLY252" s="10"/>
      <c r="TLZ252" s="10"/>
      <c r="TMA252" s="10"/>
      <c r="TMB252" s="10"/>
      <c r="TMC252" s="10"/>
      <c r="TMD252" s="10"/>
      <c r="TME252" s="10"/>
      <c r="TMF252" s="10"/>
      <c r="TMG252" s="10"/>
      <c r="TMH252" s="10"/>
      <c r="TMI252" s="10"/>
      <c r="TMJ252" s="10"/>
      <c r="TMK252" s="10"/>
      <c r="TML252" s="10"/>
      <c r="TMM252" s="10"/>
      <c r="TMN252" s="10"/>
      <c r="TMO252" s="10"/>
      <c r="TMP252" s="10"/>
      <c r="TMQ252" s="10"/>
      <c r="TMR252" s="10"/>
      <c r="TMS252" s="10"/>
      <c r="TMT252" s="10"/>
      <c r="TMU252" s="10"/>
      <c r="TMV252" s="10"/>
      <c r="TMW252" s="10"/>
      <c r="TMX252" s="10"/>
      <c r="TMY252" s="10"/>
      <c r="TMZ252" s="10"/>
      <c r="TNA252" s="10"/>
      <c r="TNB252" s="10"/>
      <c r="TNC252" s="10"/>
      <c r="TND252" s="10"/>
      <c r="TNE252" s="10"/>
      <c r="TNF252" s="10"/>
      <c r="TNG252" s="10"/>
      <c r="TNH252" s="10"/>
      <c r="TNI252" s="10"/>
      <c r="TNJ252" s="10"/>
      <c r="TNK252" s="10"/>
      <c r="TNL252" s="10"/>
      <c r="TNM252" s="10"/>
      <c r="TNN252" s="10"/>
      <c r="TNO252" s="10"/>
      <c r="TNP252" s="10"/>
      <c r="TNQ252" s="10"/>
      <c r="TNR252" s="10"/>
      <c r="TNS252" s="10"/>
      <c r="TNT252" s="10"/>
      <c r="TNU252" s="10"/>
      <c r="TNV252" s="10"/>
      <c r="TNW252" s="10"/>
      <c r="TNX252" s="10"/>
      <c r="TNY252" s="10"/>
      <c r="TNZ252" s="10"/>
      <c r="TOA252" s="10"/>
      <c r="TOB252" s="10"/>
      <c r="TOC252" s="10"/>
      <c r="TOD252" s="10"/>
      <c r="TOE252" s="10"/>
      <c r="TOF252" s="10"/>
      <c r="TOG252" s="10"/>
      <c r="TOH252" s="10"/>
      <c r="TOI252" s="10"/>
      <c r="TOJ252" s="10"/>
      <c r="TOK252" s="10"/>
      <c r="TOL252" s="10"/>
      <c r="TOM252" s="10"/>
      <c r="TON252" s="10"/>
      <c r="TOO252" s="10"/>
      <c r="TOP252" s="10"/>
      <c r="TOQ252" s="10"/>
      <c r="TOR252" s="10"/>
      <c r="TOS252" s="10"/>
      <c r="TOT252" s="10"/>
      <c r="TOU252" s="10"/>
      <c r="TOV252" s="10"/>
      <c r="TOW252" s="10"/>
      <c r="TOX252" s="10"/>
      <c r="TOY252" s="10"/>
      <c r="TOZ252" s="10"/>
      <c r="TPA252" s="10"/>
      <c r="TPB252" s="10"/>
      <c r="TPC252" s="10"/>
      <c r="TPD252" s="10"/>
      <c r="TPE252" s="10"/>
      <c r="TPF252" s="10"/>
      <c r="TPG252" s="10"/>
      <c r="TPH252" s="10"/>
      <c r="TPI252" s="10"/>
      <c r="TPJ252" s="10"/>
      <c r="TPK252" s="10"/>
      <c r="TPL252" s="10"/>
      <c r="TPM252" s="10"/>
      <c r="TPN252" s="10"/>
      <c r="TPO252" s="10"/>
      <c r="TPP252" s="10"/>
      <c r="TPQ252" s="10"/>
      <c r="TPR252" s="10"/>
      <c r="TPS252" s="10"/>
      <c r="TPT252" s="10"/>
      <c r="TPU252" s="10"/>
      <c r="TPV252" s="10"/>
      <c r="TPW252" s="10"/>
      <c r="TPX252" s="10"/>
      <c r="TPY252" s="10"/>
      <c r="TPZ252" s="10"/>
      <c r="TQA252" s="10"/>
      <c r="TQB252" s="10"/>
      <c r="TQC252" s="10"/>
      <c r="TQD252" s="10"/>
      <c r="TQE252" s="10"/>
      <c r="TQF252" s="10"/>
      <c r="TQG252" s="10"/>
      <c r="TQH252" s="10"/>
      <c r="TQI252" s="10"/>
      <c r="TQJ252" s="10"/>
      <c r="TQK252" s="10"/>
      <c r="TQL252" s="10"/>
      <c r="TQM252" s="10"/>
      <c r="TQN252" s="10"/>
      <c r="TQO252" s="10"/>
      <c r="TQP252" s="10"/>
      <c r="TQQ252" s="10"/>
      <c r="TQR252" s="10"/>
      <c r="TQS252" s="10"/>
      <c r="TQT252" s="10"/>
      <c r="TQU252" s="10"/>
      <c r="TQV252" s="10"/>
      <c r="TQW252" s="10"/>
      <c r="TQX252" s="10"/>
      <c r="TQY252" s="10"/>
      <c r="TQZ252" s="10"/>
      <c r="TRA252" s="10"/>
      <c r="TRB252" s="10"/>
      <c r="TRC252" s="10"/>
      <c r="TRD252" s="10"/>
      <c r="TRE252" s="10"/>
      <c r="TRF252" s="10"/>
      <c r="TRG252" s="10"/>
      <c r="TRH252" s="10"/>
      <c r="TRI252" s="10"/>
      <c r="TRJ252" s="10"/>
      <c r="TRK252" s="10"/>
      <c r="TRL252" s="10"/>
      <c r="TRM252" s="10"/>
      <c r="TRN252" s="10"/>
      <c r="TRO252" s="10"/>
      <c r="TRP252" s="10"/>
      <c r="TRQ252" s="10"/>
      <c r="TRR252" s="10"/>
      <c r="TRS252" s="10"/>
      <c r="TRT252" s="10"/>
      <c r="TRU252" s="10"/>
      <c r="TRV252" s="10"/>
      <c r="TRW252" s="10"/>
      <c r="TRX252" s="10"/>
      <c r="TRY252" s="10"/>
      <c r="TRZ252" s="10"/>
      <c r="TSA252" s="10"/>
      <c r="TSB252" s="10"/>
      <c r="TSC252" s="10"/>
      <c r="TSD252" s="10"/>
      <c r="TSE252" s="10"/>
      <c r="TSF252" s="10"/>
      <c r="TSG252" s="10"/>
      <c r="TSH252" s="10"/>
      <c r="TSI252" s="10"/>
      <c r="TSJ252" s="10"/>
      <c r="TSK252" s="10"/>
      <c r="TSL252" s="10"/>
      <c r="TSM252" s="10"/>
      <c r="TSN252" s="10"/>
      <c r="TSO252" s="10"/>
      <c r="TSP252" s="10"/>
      <c r="TSQ252" s="10"/>
      <c r="TSR252" s="10"/>
      <c r="TSS252" s="10"/>
      <c r="TST252" s="10"/>
      <c r="TSU252" s="10"/>
      <c r="TSV252" s="10"/>
      <c r="TSW252" s="10"/>
      <c r="TSX252" s="10"/>
      <c r="TSY252" s="10"/>
      <c r="TSZ252" s="10"/>
      <c r="TTA252" s="10"/>
      <c r="TTB252" s="10"/>
      <c r="TTC252" s="10"/>
      <c r="TTD252" s="10"/>
      <c r="TTE252" s="10"/>
      <c r="TTF252" s="10"/>
      <c r="TTG252" s="10"/>
      <c r="TTH252" s="10"/>
      <c r="TTI252" s="10"/>
      <c r="TTJ252" s="10"/>
      <c r="TTK252" s="10"/>
      <c r="TTL252" s="10"/>
      <c r="TTM252" s="10"/>
      <c r="TTN252" s="10"/>
      <c r="TTO252" s="10"/>
      <c r="TTP252" s="10"/>
      <c r="TTQ252" s="10"/>
      <c r="TTR252" s="10"/>
      <c r="TTS252" s="10"/>
      <c r="TTT252" s="10"/>
      <c r="TTU252" s="10"/>
      <c r="TTV252" s="10"/>
      <c r="TTW252" s="10"/>
      <c r="TTX252" s="10"/>
      <c r="TTY252" s="10"/>
      <c r="TTZ252" s="10"/>
      <c r="TUA252" s="10"/>
      <c r="TUB252" s="10"/>
      <c r="TUC252" s="10"/>
      <c r="TUD252" s="10"/>
      <c r="TUE252" s="10"/>
      <c r="TUF252" s="10"/>
      <c r="TUG252" s="10"/>
      <c r="TUH252" s="10"/>
      <c r="TUI252" s="10"/>
      <c r="TUJ252" s="10"/>
      <c r="TUK252" s="10"/>
      <c r="TUL252" s="10"/>
      <c r="TUM252" s="10"/>
      <c r="TUN252" s="10"/>
      <c r="TUO252" s="10"/>
      <c r="TUP252" s="10"/>
      <c r="TUQ252" s="10"/>
      <c r="TUR252" s="10"/>
      <c r="TUS252" s="10"/>
      <c r="TUT252" s="10"/>
      <c r="TUU252" s="10"/>
      <c r="TUV252" s="10"/>
      <c r="TUW252" s="10"/>
      <c r="TUX252" s="10"/>
      <c r="TUY252" s="10"/>
      <c r="TUZ252" s="10"/>
      <c r="TVA252" s="10"/>
      <c r="TVB252" s="10"/>
      <c r="TVC252" s="10"/>
      <c r="TVD252" s="10"/>
      <c r="TVE252" s="10"/>
      <c r="TVF252" s="10"/>
      <c r="TVG252" s="10"/>
      <c r="TVH252" s="10"/>
      <c r="TVI252" s="10"/>
      <c r="TVJ252" s="10"/>
      <c r="TVK252" s="10"/>
      <c r="TVL252" s="10"/>
      <c r="TVM252" s="10"/>
      <c r="TVN252" s="10"/>
      <c r="TVO252" s="10"/>
      <c r="TVP252" s="10"/>
      <c r="TVQ252" s="10"/>
      <c r="TVR252" s="10"/>
      <c r="TVS252" s="10"/>
      <c r="TVT252" s="10"/>
      <c r="TVU252" s="10"/>
      <c r="TVV252" s="10"/>
      <c r="TVW252" s="10"/>
      <c r="TVX252" s="10"/>
      <c r="TVY252" s="10"/>
      <c r="TVZ252" s="10"/>
      <c r="TWA252" s="10"/>
      <c r="TWB252" s="10"/>
      <c r="TWC252" s="10"/>
      <c r="TWD252" s="10"/>
      <c r="TWE252" s="10"/>
      <c r="TWF252" s="10"/>
      <c r="TWG252" s="10"/>
      <c r="TWH252" s="10"/>
      <c r="TWI252" s="10"/>
      <c r="TWJ252" s="10"/>
      <c r="TWK252" s="10"/>
      <c r="TWL252" s="10"/>
      <c r="TWM252" s="10"/>
      <c r="TWN252" s="10"/>
      <c r="TWO252" s="10"/>
      <c r="TWP252" s="10"/>
      <c r="TWQ252" s="10"/>
      <c r="TWR252" s="10"/>
      <c r="TWS252" s="10"/>
      <c r="TWT252" s="10"/>
      <c r="TWU252" s="10"/>
      <c r="TWV252" s="10"/>
      <c r="TWW252" s="10"/>
      <c r="TWX252" s="10"/>
      <c r="TWY252" s="10"/>
      <c r="TWZ252" s="10"/>
      <c r="TXA252" s="10"/>
      <c r="TXB252" s="10"/>
      <c r="TXC252" s="10"/>
      <c r="TXD252" s="10"/>
      <c r="TXE252" s="10"/>
      <c r="TXF252" s="10"/>
      <c r="TXG252" s="10"/>
      <c r="TXH252" s="10"/>
      <c r="TXI252" s="10"/>
      <c r="TXJ252" s="10"/>
      <c r="TXK252" s="10"/>
      <c r="TXL252" s="10"/>
      <c r="TXM252" s="10"/>
      <c r="TXN252" s="10"/>
      <c r="TXO252" s="10"/>
      <c r="TXP252" s="10"/>
      <c r="TXQ252" s="10"/>
      <c r="TXR252" s="10"/>
      <c r="TXS252" s="10"/>
      <c r="TXT252" s="10"/>
      <c r="TXU252" s="10"/>
      <c r="TXV252" s="10"/>
      <c r="TXW252" s="10"/>
      <c r="TXX252" s="10"/>
      <c r="TXY252" s="10"/>
      <c r="TXZ252" s="10"/>
      <c r="TYA252" s="10"/>
      <c r="TYB252" s="10"/>
      <c r="TYC252" s="10"/>
      <c r="TYD252" s="10"/>
      <c r="TYE252" s="10"/>
      <c r="TYF252" s="10"/>
      <c r="TYG252" s="10"/>
      <c r="TYH252" s="10"/>
      <c r="TYI252" s="10"/>
      <c r="TYJ252" s="10"/>
      <c r="TYK252" s="10"/>
      <c r="TYL252" s="10"/>
      <c r="TYM252" s="10"/>
      <c r="TYN252" s="10"/>
      <c r="TYO252" s="10"/>
      <c r="TYP252" s="10"/>
      <c r="TYQ252" s="10"/>
      <c r="TYR252" s="10"/>
      <c r="TYS252" s="10"/>
      <c r="TYT252" s="10"/>
      <c r="TYU252" s="10"/>
      <c r="TYV252" s="10"/>
      <c r="TYW252" s="10"/>
      <c r="TYX252" s="10"/>
      <c r="TYY252" s="10"/>
      <c r="TYZ252" s="10"/>
      <c r="TZA252" s="10"/>
      <c r="TZB252" s="10"/>
      <c r="TZC252" s="10"/>
      <c r="TZD252" s="10"/>
      <c r="TZE252" s="10"/>
      <c r="TZF252" s="10"/>
      <c r="TZG252" s="10"/>
      <c r="TZH252" s="10"/>
      <c r="TZI252" s="10"/>
      <c r="TZJ252" s="10"/>
      <c r="TZK252" s="10"/>
      <c r="TZL252" s="10"/>
      <c r="TZM252" s="10"/>
      <c r="TZN252" s="10"/>
      <c r="TZO252" s="10"/>
      <c r="TZP252" s="10"/>
      <c r="TZQ252" s="10"/>
      <c r="TZR252" s="10"/>
      <c r="TZS252" s="10"/>
      <c r="TZT252" s="10"/>
      <c r="TZU252" s="10"/>
      <c r="TZV252" s="10"/>
      <c r="TZW252" s="10"/>
      <c r="TZX252" s="10"/>
      <c r="TZY252" s="10"/>
      <c r="TZZ252" s="10"/>
      <c r="UAA252" s="10"/>
      <c r="UAB252" s="10"/>
      <c r="UAC252" s="10"/>
      <c r="UAD252" s="10"/>
      <c r="UAE252" s="10"/>
      <c r="UAF252" s="10"/>
      <c r="UAG252" s="10"/>
      <c r="UAH252" s="10"/>
      <c r="UAI252" s="10"/>
      <c r="UAJ252" s="10"/>
      <c r="UAK252" s="10"/>
      <c r="UAL252" s="10"/>
      <c r="UAM252" s="10"/>
      <c r="UAN252" s="10"/>
      <c r="UAO252" s="10"/>
      <c r="UAP252" s="10"/>
      <c r="UAQ252" s="10"/>
      <c r="UAR252" s="10"/>
      <c r="UAS252" s="10"/>
      <c r="UAT252" s="10"/>
      <c r="UAU252" s="10"/>
      <c r="UAV252" s="10"/>
      <c r="UAW252" s="10"/>
      <c r="UAX252" s="10"/>
      <c r="UAY252" s="10"/>
      <c r="UAZ252" s="10"/>
      <c r="UBA252" s="10"/>
      <c r="UBB252" s="10"/>
      <c r="UBC252" s="10"/>
      <c r="UBD252" s="10"/>
      <c r="UBE252" s="10"/>
      <c r="UBF252" s="10"/>
      <c r="UBG252" s="10"/>
      <c r="UBH252" s="10"/>
      <c r="UBI252" s="10"/>
      <c r="UBJ252" s="10"/>
      <c r="UBK252" s="10"/>
      <c r="UBL252" s="10"/>
      <c r="UBM252" s="10"/>
      <c r="UBN252" s="10"/>
      <c r="UBO252" s="10"/>
      <c r="UBP252" s="10"/>
      <c r="UBQ252" s="10"/>
      <c r="UBR252" s="10"/>
      <c r="UBS252" s="10"/>
      <c r="UBT252" s="10"/>
      <c r="UBU252" s="10"/>
      <c r="UBV252" s="10"/>
      <c r="UBW252" s="10"/>
      <c r="UBX252" s="10"/>
      <c r="UBY252" s="10"/>
      <c r="UBZ252" s="10"/>
      <c r="UCA252" s="10"/>
      <c r="UCB252" s="10"/>
      <c r="UCC252" s="10"/>
      <c r="UCD252" s="10"/>
      <c r="UCE252" s="10"/>
      <c r="UCF252" s="10"/>
      <c r="UCG252" s="10"/>
      <c r="UCH252" s="10"/>
      <c r="UCI252" s="10"/>
      <c r="UCJ252" s="10"/>
      <c r="UCK252" s="10"/>
      <c r="UCL252" s="10"/>
      <c r="UCM252" s="10"/>
      <c r="UCN252" s="10"/>
      <c r="UCO252" s="10"/>
      <c r="UCP252" s="10"/>
      <c r="UCQ252" s="10"/>
      <c r="UCR252" s="10"/>
      <c r="UCS252" s="10"/>
      <c r="UCT252" s="10"/>
      <c r="UCU252" s="10"/>
      <c r="UCV252" s="10"/>
      <c r="UCW252" s="10"/>
      <c r="UCX252" s="10"/>
      <c r="UCY252" s="10"/>
      <c r="UCZ252" s="10"/>
      <c r="UDA252" s="10"/>
      <c r="UDB252" s="10"/>
      <c r="UDC252" s="10"/>
      <c r="UDD252" s="10"/>
      <c r="UDE252" s="10"/>
      <c r="UDF252" s="10"/>
      <c r="UDG252" s="10"/>
      <c r="UDH252" s="10"/>
      <c r="UDI252" s="10"/>
      <c r="UDJ252" s="10"/>
      <c r="UDK252" s="10"/>
      <c r="UDL252" s="10"/>
      <c r="UDM252" s="10"/>
      <c r="UDN252" s="10"/>
      <c r="UDO252" s="10"/>
      <c r="UDP252" s="10"/>
      <c r="UDQ252" s="10"/>
      <c r="UDR252" s="10"/>
      <c r="UDS252" s="10"/>
      <c r="UDT252" s="10"/>
      <c r="UDU252" s="10"/>
      <c r="UDV252" s="10"/>
      <c r="UDW252" s="10"/>
      <c r="UDX252" s="10"/>
      <c r="UDY252" s="10"/>
      <c r="UDZ252" s="10"/>
      <c r="UEA252" s="10"/>
      <c r="UEB252" s="10"/>
      <c r="UEC252" s="10"/>
      <c r="UED252" s="10"/>
      <c r="UEE252" s="10"/>
      <c r="UEF252" s="10"/>
      <c r="UEG252" s="10"/>
      <c r="UEH252" s="10"/>
      <c r="UEI252" s="10"/>
      <c r="UEJ252" s="10"/>
      <c r="UEK252" s="10"/>
      <c r="UEL252" s="10"/>
      <c r="UEM252" s="10"/>
      <c r="UEN252" s="10"/>
      <c r="UEO252" s="10"/>
      <c r="UEP252" s="10"/>
      <c r="UEQ252" s="10"/>
      <c r="UER252" s="10"/>
      <c r="UES252" s="10"/>
      <c r="UET252" s="10"/>
      <c r="UEU252" s="10"/>
      <c r="UEV252" s="10"/>
      <c r="UEW252" s="10"/>
      <c r="UEX252" s="10"/>
      <c r="UEY252" s="10"/>
      <c r="UEZ252" s="10"/>
      <c r="UFA252" s="10"/>
      <c r="UFB252" s="10"/>
      <c r="UFC252" s="10"/>
      <c r="UFD252" s="10"/>
      <c r="UFE252" s="10"/>
      <c r="UFF252" s="10"/>
      <c r="UFG252" s="10"/>
      <c r="UFH252" s="10"/>
      <c r="UFI252" s="10"/>
      <c r="UFJ252" s="10"/>
      <c r="UFK252" s="10"/>
      <c r="UFL252" s="10"/>
      <c r="UFM252" s="10"/>
      <c r="UFN252" s="10"/>
      <c r="UFO252" s="10"/>
      <c r="UFP252" s="10"/>
      <c r="UFQ252" s="10"/>
      <c r="UFR252" s="10"/>
      <c r="UFS252" s="10"/>
      <c r="UFT252" s="10"/>
      <c r="UFU252" s="10"/>
      <c r="UFV252" s="10"/>
      <c r="UFW252" s="10"/>
      <c r="UFX252" s="10"/>
      <c r="UFY252" s="10"/>
      <c r="UFZ252" s="10"/>
      <c r="UGA252" s="10"/>
      <c r="UGB252" s="10"/>
      <c r="UGC252" s="10"/>
      <c r="UGD252" s="10"/>
      <c r="UGE252" s="10"/>
      <c r="UGF252" s="10"/>
      <c r="UGG252" s="10"/>
      <c r="UGH252" s="10"/>
      <c r="UGI252" s="10"/>
      <c r="UGJ252" s="10"/>
      <c r="UGK252" s="10"/>
      <c r="UGL252" s="10"/>
      <c r="UGM252" s="10"/>
      <c r="UGN252" s="10"/>
      <c r="UGO252" s="10"/>
      <c r="UGP252" s="10"/>
      <c r="UGQ252" s="10"/>
      <c r="UGR252" s="10"/>
      <c r="UGS252" s="10"/>
      <c r="UGT252" s="10"/>
      <c r="UGU252" s="10"/>
      <c r="UGV252" s="10"/>
      <c r="UGW252" s="10"/>
      <c r="UGX252" s="10"/>
      <c r="UGY252" s="10"/>
      <c r="UGZ252" s="10"/>
      <c r="UHA252" s="10"/>
      <c r="UHB252" s="10"/>
      <c r="UHC252" s="10"/>
      <c r="UHD252" s="10"/>
      <c r="UHE252" s="10"/>
      <c r="UHF252" s="10"/>
      <c r="UHG252" s="10"/>
      <c r="UHH252" s="10"/>
      <c r="UHI252" s="10"/>
      <c r="UHJ252" s="10"/>
      <c r="UHK252" s="10"/>
      <c r="UHL252" s="10"/>
      <c r="UHM252" s="10"/>
      <c r="UHN252" s="10"/>
      <c r="UHO252" s="10"/>
      <c r="UHP252" s="10"/>
      <c r="UHQ252" s="10"/>
      <c r="UHR252" s="10"/>
      <c r="UHS252" s="10"/>
      <c r="UHT252" s="10"/>
      <c r="UHU252" s="10"/>
      <c r="UHV252" s="10"/>
      <c r="UHW252" s="10"/>
      <c r="UHX252" s="10"/>
      <c r="UHY252" s="10"/>
      <c r="UHZ252" s="10"/>
      <c r="UIA252" s="10"/>
      <c r="UIB252" s="10"/>
      <c r="UIC252" s="10"/>
      <c r="UID252" s="10"/>
      <c r="UIE252" s="10"/>
      <c r="UIF252" s="10"/>
      <c r="UIG252" s="10"/>
      <c r="UIH252" s="10"/>
      <c r="UII252" s="10"/>
      <c r="UIJ252" s="10"/>
      <c r="UIK252" s="10"/>
      <c r="UIL252" s="10"/>
      <c r="UIM252" s="10"/>
      <c r="UIN252" s="10"/>
      <c r="UIO252" s="10"/>
      <c r="UIP252" s="10"/>
      <c r="UIQ252" s="10"/>
      <c r="UIR252" s="10"/>
      <c r="UIS252" s="10"/>
      <c r="UIT252" s="10"/>
      <c r="UIU252" s="10"/>
      <c r="UIV252" s="10"/>
      <c r="UIW252" s="10"/>
      <c r="UIX252" s="10"/>
      <c r="UIY252" s="10"/>
      <c r="UIZ252" s="10"/>
      <c r="UJA252" s="10"/>
      <c r="UJB252" s="10"/>
      <c r="UJC252" s="10"/>
      <c r="UJD252" s="10"/>
      <c r="UJE252" s="10"/>
      <c r="UJF252" s="10"/>
      <c r="UJG252" s="10"/>
      <c r="UJH252" s="10"/>
      <c r="UJI252" s="10"/>
      <c r="UJJ252" s="10"/>
      <c r="UJK252" s="10"/>
      <c r="UJL252" s="10"/>
      <c r="UJM252" s="10"/>
      <c r="UJN252" s="10"/>
      <c r="UJO252" s="10"/>
      <c r="UJP252" s="10"/>
      <c r="UJQ252" s="10"/>
      <c r="UJR252" s="10"/>
      <c r="UJS252" s="10"/>
      <c r="UJT252" s="10"/>
      <c r="UJU252" s="10"/>
      <c r="UJV252" s="10"/>
      <c r="UJW252" s="10"/>
      <c r="UJX252" s="10"/>
      <c r="UJY252" s="10"/>
      <c r="UJZ252" s="10"/>
      <c r="UKA252" s="10"/>
      <c r="UKB252" s="10"/>
      <c r="UKC252" s="10"/>
      <c r="UKD252" s="10"/>
      <c r="UKE252" s="10"/>
      <c r="UKF252" s="10"/>
      <c r="UKG252" s="10"/>
      <c r="UKH252" s="10"/>
      <c r="UKI252" s="10"/>
      <c r="UKJ252" s="10"/>
      <c r="UKK252" s="10"/>
      <c r="UKL252" s="10"/>
      <c r="UKM252" s="10"/>
      <c r="UKN252" s="10"/>
      <c r="UKO252" s="10"/>
      <c r="UKP252" s="10"/>
      <c r="UKQ252" s="10"/>
      <c r="UKR252" s="10"/>
      <c r="UKS252" s="10"/>
      <c r="UKT252" s="10"/>
      <c r="UKU252" s="10"/>
      <c r="UKV252" s="10"/>
      <c r="UKW252" s="10"/>
      <c r="UKX252" s="10"/>
      <c r="UKY252" s="10"/>
      <c r="UKZ252" s="10"/>
      <c r="ULA252" s="10"/>
      <c r="ULB252" s="10"/>
      <c r="ULC252" s="10"/>
      <c r="ULD252" s="10"/>
      <c r="ULE252" s="10"/>
      <c r="ULF252" s="10"/>
      <c r="ULG252" s="10"/>
      <c r="ULH252" s="10"/>
      <c r="ULI252" s="10"/>
      <c r="ULJ252" s="10"/>
      <c r="ULK252" s="10"/>
      <c r="ULL252" s="10"/>
      <c r="ULM252" s="10"/>
      <c r="ULN252" s="10"/>
      <c r="ULO252" s="10"/>
      <c r="ULP252" s="10"/>
      <c r="ULQ252" s="10"/>
      <c r="ULR252" s="10"/>
      <c r="ULS252" s="10"/>
      <c r="ULT252" s="10"/>
      <c r="ULU252" s="10"/>
      <c r="ULV252" s="10"/>
      <c r="ULW252" s="10"/>
      <c r="ULX252" s="10"/>
      <c r="ULY252" s="10"/>
      <c r="ULZ252" s="10"/>
      <c r="UMA252" s="10"/>
      <c r="UMB252" s="10"/>
      <c r="UMC252" s="10"/>
      <c r="UMD252" s="10"/>
      <c r="UME252" s="10"/>
      <c r="UMF252" s="10"/>
      <c r="UMG252" s="10"/>
      <c r="UMH252" s="10"/>
      <c r="UMI252" s="10"/>
      <c r="UMJ252" s="10"/>
      <c r="UMK252" s="10"/>
      <c r="UML252" s="10"/>
      <c r="UMM252" s="10"/>
      <c r="UMN252" s="10"/>
      <c r="UMO252" s="10"/>
      <c r="UMP252" s="10"/>
      <c r="UMQ252" s="10"/>
      <c r="UMR252" s="10"/>
      <c r="UMS252" s="10"/>
      <c r="UMT252" s="10"/>
      <c r="UMU252" s="10"/>
      <c r="UMV252" s="10"/>
      <c r="UMW252" s="10"/>
      <c r="UMX252" s="10"/>
      <c r="UMY252" s="10"/>
      <c r="UMZ252" s="10"/>
      <c r="UNA252" s="10"/>
      <c r="UNB252" s="10"/>
      <c r="UNC252" s="10"/>
      <c r="UND252" s="10"/>
      <c r="UNE252" s="10"/>
      <c r="UNF252" s="10"/>
      <c r="UNG252" s="10"/>
      <c r="UNH252" s="10"/>
      <c r="UNI252" s="10"/>
      <c r="UNJ252" s="10"/>
      <c r="UNK252" s="10"/>
      <c r="UNL252" s="10"/>
      <c r="UNM252" s="10"/>
      <c r="UNN252" s="10"/>
      <c r="UNO252" s="10"/>
      <c r="UNP252" s="10"/>
      <c r="UNQ252" s="10"/>
      <c r="UNR252" s="10"/>
      <c r="UNS252" s="10"/>
      <c r="UNT252" s="10"/>
      <c r="UNU252" s="10"/>
      <c r="UNV252" s="10"/>
      <c r="UNW252" s="10"/>
      <c r="UNX252" s="10"/>
      <c r="UNY252" s="10"/>
      <c r="UNZ252" s="10"/>
      <c r="UOA252" s="10"/>
      <c r="UOB252" s="10"/>
      <c r="UOC252" s="10"/>
      <c r="UOD252" s="10"/>
      <c r="UOE252" s="10"/>
      <c r="UOF252" s="10"/>
      <c r="UOG252" s="10"/>
      <c r="UOH252" s="10"/>
      <c r="UOI252" s="10"/>
      <c r="UOJ252" s="10"/>
      <c r="UOK252" s="10"/>
      <c r="UOL252" s="10"/>
      <c r="UOM252" s="10"/>
      <c r="UON252" s="10"/>
      <c r="UOO252" s="10"/>
      <c r="UOP252" s="10"/>
      <c r="UOQ252" s="10"/>
      <c r="UOR252" s="10"/>
      <c r="UOS252" s="10"/>
      <c r="UOT252" s="10"/>
      <c r="UOU252" s="10"/>
      <c r="UOV252" s="10"/>
      <c r="UOW252" s="10"/>
      <c r="UOX252" s="10"/>
      <c r="UOY252" s="10"/>
      <c r="UOZ252" s="10"/>
      <c r="UPA252" s="10"/>
      <c r="UPB252" s="10"/>
      <c r="UPC252" s="10"/>
      <c r="UPD252" s="10"/>
      <c r="UPE252" s="10"/>
      <c r="UPF252" s="10"/>
      <c r="UPG252" s="10"/>
      <c r="UPH252" s="10"/>
      <c r="UPI252" s="10"/>
      <c r="UPJ252" s="10"/>
      <c r="UPK252" s="10"/>
      <c r="UPL252" s="10"/>
      <c r="UPM252" s="10"/>
      <c r="UPN252" s="10"/>
      <c r="UPO252" s="10"/>
      <c r="UPP252" s="10"/>
      <c r="UPQ252" s="10"/>
      <c r="UPR252" s="10"/>
      <c r="UPS252" s="10"/>
      <c r="UPT252" s="10"/>
      <c r="UPU252" s="10"/>
      <c r="UPV252" s="10"/>
      <c r="UPW252" s="10"/>
      <c r="UPX252" s="10"/>
      <c r="UPY252" s="10"/>
      <c r="UPZ252" s="10"/>
      <c r="UQA252" s="10"/>
      <c r="UQB252" s="10"/>
      <c r="UQC252" s="10"/>
      <c r="UQD252" s="10"/>
      <c r="UQE252" s="10"/>
      <c r="UQF252" s="10"/>
      <c r="UQG252" s="10"/>
      <c r="UQH252" s="10"/>
      <c r="UQI252" s="10"/>
      <c r="UQJ252" s="10"/>
      <c r="UQK252" s="10"/>
      <c r="UQL252" s="10"/>
      <c r="UQM252" s="10"/>
      <c r="UQN252" s="10"/>
      <c r="UQO252" s="10"/>
      <c r="UQP252" s="10"/>
      <c r="UQQ252" s="10"/>
      <c r="UQR252" s="10"/>
      <c r="UQS252" s="10"/>
      <c r="UQT252" s="10"/>
      <c r="UQU252" s="10"/>
      <c r="UQV252" s="10"/>
      <c r="UQW252" s="10"/>
      <c r="UQX252" s="10"/>
      <c r="UQY252" s="10"/>
      <c r="UQZ252" s="10"/>
      <c r="URA252" s="10"/>
      <c r="URB252" s="10"/>
      <c r="URC252" s="10"/>
      <c r="URD252" s="10"/>
      <c r="URE252" s="10"/>
      <c r="URF252" s="10"/>
      <c r="URG252" s="10"/>
      <c r="URH252" s="10"/>
      <c r="URI252" s="10"/>
      <c r="URJ252" s="10"/>
      <c r="URK252" s="10"/>
      <c r="URL252" s="10"/>
      <c r="URM252" s="10"/>
      <c r="URN252" s="10"/>
      <c r="URO252" s="10"/>
      <c r="URP252" s="10"/>
      <c r="URQ252" s="10"/>
      <c r="URR252" s="10"/>
      <c r="URS252" s="10"/>
      <c r="URT252" s="10"/>
      <c r="URU252" s="10"/>
      <c r="URV252" s="10"/>
      <c r="URW252" s="10"/>
      <c r="URX252" s="10"/>
      <c r="URY252" s="10"/>
      <c r="URZ252" s="10"/>
      <c r="USA252" s="10"/>
      <c r="USB252" s="10"/>
      <c r="USC252" s="10"/>
      <c r="USD252" s="10"/>
      <c r="USE252" s="10"/>
      <c r="USF252" s="10"/>
      <c r="USG252" s="10"/>
      <c r="USH252" s="10"/>
      <c r="USI252" s="10"/>
      <c r="USJ252" s="10"/>
      <c r="USK252" s="10"/>
      <c r="USL252" s="10"/>
      <c r="USM252" s="10"/>
      <c r="USN252" s="10"/>
      <c r="USO252" s="10"/>
      <c r="USP252" s="10"/>
      <c r="USQ252" s="10"/>
      <c r="USR252" s="10"/>
      <c r="USS252" s="10"/>
      <c r="UST252" s="10"/>
      <c r="USU252" s="10"/>
      <c r="USV252" s="10"/>
      <c r="USW252" s="10"/>
      <c r="USX252" s="10"/>
      <c r="USY252" s="10"/>
      <c r="USZ252" s="10"/>
      <c r="UTA252" s="10"/>
      <c r="UTB252" s="10"/>
      <c r="UTC252" s="10"/>
      <c r="UTD252" s="10"/>
      <c r="UTE252" s="10"/>
      <c r="UTF252" s="10"/>
      <c r="UTG252" s="10"/>
      <c r="UTH252" s="10"/>
      <c r="UTI252" s="10"/>
      <c r="UTJ252" s="10"/>
      <c r="UTK252" s="10"/>
      <c r="UTL252" s="10"/>
      <c r="UTM252" s="10"/>
      <c r="UTN252" s="10"/>
      <c r="UTO252" s="10"/>
      <c r="UTP252" s="10"/>
      <c r="UTQ252" s="10"/>
      <c r="UTR252" s="10"/>
      <c r="UTS252" s="10"/>
      <c r="UTT252" s="10"/>
      <c r="UTU252" s="10"/>
      <c r="UTV252" s="10"/>
      <c r="UTW252" s="10"/>
      <c r="UTX252" s="10"/>
      <c r="UTY252" s="10"/>
      <c r="UTZ252" s="10"/>
      <c r="UUA252" s="10"/>
      <c r="UUB252" s="10"/>
      <c r="UUC252" s="10"/>
      <c r="UUD252" s="10"/>
      <c r="UUE252" s="10"/>
      <c r="UUF252" s="10"/>
      <c r="UUG252" s="10"/>
      <c r="UUH252" s="10"/>
      <c r="UUI252" s="10"/>
      <c r="UUJ252" s="10"/>
      <c r="UUK252" s="10"/>
      <c r="UUL252" s="10"/>
      <c r="UUM252" s="10"/>
      <c r="UUN252" s="10"/>
      <c r="UUO252" s="10"/>
      <c r="UUP252" s="10"/>
      <c r="UUQ252" s="10"/>
      <c r="UUR252" s="10"/>
      <c r="UUS252" s="10"/>
      <c r="UUT252" s="10"/>
      <c r="UUU252" s="10"/>
      <c r="UUV252" s="10"/>
      <c r="UUW252" s="10"/>
      <c r="UUX252" s="10"/>
      <c r="UUY252" s="10"/>
      <c r="UUZ252" s="10"/>
      <c r="UVA252" s="10"/>
      <c r="UVB252" s="10"/>
      <c r="UVC252" s="10"/>
      <c r="UVD252" s="10"/>
      <c r="UVE252" s="10"/>
      <c r="UVF252" s="10"/>
      <c r="UVG252" s="10"/>
      <c r="UVH252" s="10"/>
      <c r="UVI252" s="10"/>
      <c r="UVJ252" s="10"/>
      <c r="UVK252" s="10"/>
      <c r="UVL252" s="10"/>
      <c r="UVM252" s="10"/>
      <c r="UVN252" s="10"/>
      <c r="UVO252" s="10"/>
      <c r="UVP252" s="10"/>
      <c r="UVQ252" s="10"/>
      <c r="UVR252" s="10"/>
      <c r="UVS252" s="10"/>
      <c r="UVT252" s="10"/>
      <c r="UVU252" s="10"/>
      <c r="UVV252" s="10"/>
      <c r="UVW252" s="10"/>
      <c r="UVX252" s="10"/>
      <c r="UVY252" s="10"/>
      <c r="UVZ252" s="10"/>
      <c r="UWA252" s="10"/>
      <c r="UWB252" s="10"/>
      <c r="UWC252" s="10"/>
      <c r="UWD252" s="10"/>
      <c r="UWE252" s="10"/>
      <c r="UWF252" s="10"/>
      <c r="UWG252" s="10"/>
      <c r="UWH252" s="10"/>
      <c r="UWI252" s="10"/>
      <c r="UWJ252" s="10"/>
      <c r="UWK252" s="10"/>
      <c r="UWL252" s="10"/>
      <c r="UWM252" s="10"/>
      <c r="UWN252" s="10"/>
      <c r="UWO252" s="10"/>
      <c r="UWP252" s="10"/>
      <c r="UWQ252" s="10"/>
      <c r="UWR252" s="10"/>
      <c r="UWS252" s="10"/>
      <c r="UWT252" s="10"/>
      <c r="UWU252" s="10"/>
      <c r="UWV252" s="10"/>
      <c r="UWW252" s="10"/>
      <c r="UWX252" s="10"/>
      <c r="UWY252" s="10"/>
      <c r="UWZ252" s="10"/>
      <c r="UXA252" s="10"/>
      <c r="UXB252" s="10"/>
      <c r="UXC252" s="10"/>
      <c r="UXD252" s="10"/>
      <c r="UXE252" s="10"/>
      <c r="UXF252" s="10"/>
      <c r="UXG252" s="10"/>
      <c r="UXH252" s="10"/>
      <c r="UXI252" s="10"/>
      <c r="UXJ252" s="10"/>
      <c r="UXK252" s="10"/>
      <c r="UXL252" s="10"/>
      <c r="UXM252" s="10"/>
      <c r="UXN252" s="10"/>
      <c r="UXO252" s="10"/>
      <c r="UXP252" s="10"/>
      <c r="UXQ252" s="10"/>
      <c r="UXR252" s="10"/>
      <c r="UXS252" s="10"/>
      <c r="UXT252" s="10"/>
      <c r="UXU252" s="10"/>
      <c r="UXV252" s="10"/>
      <c r="UXW252" s="10"/>
      <c r="UXX252" s="10"/>
      <c r="UXY252" s="10"/>
      <c r="UXZ252" s="10"/>
      <c r="UYA252" s="10"/>
      <c r="UYB252" s="10"/>
      <c r="UYC252" s="10"/>
      <c r="UYD252" s="10"/>
      <c r="UYE252" s="10"/>
      <c r="UYF252" s="10"/>
      <c r="UYG252" s="10"/>
      <c r="UYH252" s="10"/>
      <c r="UYI252" s="10"/>
      <c r="UYJ252" s="10"/>
      <c r="UYK252" s="10"/>
      <c r="UYL252" s="10"/>
      <c r="UYM252" s="10"/>
      <c r="UYN252" s="10"/>
      <c r="UYO252" s="10"/>
      <c r="UYP252" s="10"/>
      <c r="UYQ252" s="10"/>
      <c r="UYR252" s="10"/>
      <c r="UYS252" s="10"/>
      <c r="UYT252" s="10"/>
      <c r="UYU252" s="10"/>
      <c r="UYV252" s="10"/>
      <c r="UYW252" s="10"/>
      <c r="UYX252" s="10"/>
      <c r="UYY252" s="10"/>
      <c r="UYZ252" s="10"/>
      <c r="UZA252" s="10"/>
      <c r="UZB252" s="10"/>
      <c r="UZC252" s="10"/>
      <c r="UZD252" s="10"/>
      <c r="UZE252" s="10"/>
      <c r="UZF252" s="10"/>
      <c r="UZG252" s="10"/>
      <c r="UZH252" s="10"/>
      <c r="UZI252" s="10"/>
      <c r="UZJ252" s="10"/>
      <c r="UZK252" s="10"/>
      <c r="UZL252" s="10"/>
      <c r="UZM252" s="10"/>
      <c r="UZN252" s="10"/>
      <c r="UZO252" s="10"/>
      <c r="UZP252" s="10"/>
      <c r="UZQ252" s="10"/>
      <c r="UZR252" s="10"/>
      <c r="UZS252" s="10"/>
      <c r="UZT252" s="10"/>
      <c r="UZU252" s="10"/>
      <c r="UZV252" s="10"/>
      <c r="UZW252" s="10"/>
      <c r="UZX252" s="10"/>
      <c r="UZY252" s="10"/>
      <c r="UZZ252" s="10"/>
      <c r="VAA252" s="10"/>
      <c r="VAB252" s="10"/>
      <c r="VAC252" s="10"/>
      <c r="VAD252" s="10"/>
      <c r="VAE252" s="10"/>
      <c r="VAF252" s="10"/>
      <c r="VAG252" s="10"/>
      <c r="VAH252" s="10"/>
      <c r="VAI252" s="10"/>
      <c r="VAJ252" s="10"/>
      <c r="VAK252" s="10"/>
      <c r="VAL252" s="10"/>
      <c r="VAM252" s="10"/>
      <c r="VAN252" s="10"/>
      <c r="VAO252" s="10"/>
      <c r="VAP252" s="10"/>
      <c r="VAQ252" s="10"/>
      <c r="VAR252" s="10"/>
      <c r="VAS252" s="10"/>
      <c r="VAT252" s="10"/>
      <c r="VAU252" s="10"/>
      <c r="VAV252" s="10"/>
      <c r="VAW252" s="10"/>
      <c r="VAX252" s="10"/>
      <c r="VAY252" s="10"/>
      <c r="VAZ252" s="10"/>
      <c r="VBA252" s="10"/>
      <c r="VBB252" s="10"/>
      <c r="VBC252" s="10"/>
      <c r="VBD252" s="10"/>
      <c r="VBE252" s="10"/>
      <c r="VBF252" s="10"/>
      <c r="VBG252" s="10"/>
      <c r="VBH252" s="10"/>
      <c r="VBI252" s="10"/>
      <c r="VBJ252" s="10"/>
      <c r="VBK252" s="10"/>
      <c r="VBL252" s="10"/>
      <c r="VBM252" s="10"/>
      <c r="VBN252" s="10"/>
      <c r="VBO252" s="10"/>
      <c r="VBP252" s="10"/>
      <c r="VBQ252" s="10"/>
      <c r="VBR252" s="10"/>
      <c r="VBS252" s="10"/>
      <c r="VBT252" s="10"/>
      <c r="VBU252" s="10"/>
      <c r="VBV252" s="10"/>
      <c r="VBW252" s="10"/>
      <c r="VBX252" s="10"/>
      <c r="VBY252" s="10"/>
      <c r="VBZ252" s="10"/>
      <c r="VCA252" s="10"/>
      <c r="VCB252" s="10"/>
      <c r="VCC252" s="10"/>
      <c r="VCD252" s="10"/>
      <c r="VCE252" s="10"/>
      <c r="VCF252" s="10"/>
      <c r="VCG252" s="10"/>
      <c r="VCH252" s="10"/>
      <c r="VCI252" s="10"/>
      <c r="VCJ252" s="10"/>
      <c r="VCK252" s="10"/>
      <c r="VCL252" s="10"/>
      <c r="VCM252" s="10"/>
      <c r="VCN252" s="10"/>
      <c r="VCO252" s="10"/>
      <c r="VCP252" s="10"/>
      <c r="VCQ252" s="10"/>
      <c r="VCR252" s="10"/>
      <c r="VCS252" s="10"/>
      <c r="VCT252" s="10"/>
      <c r="VCU252" s="10"/>
      <c r="VCV252" s="10"/>
      <c r="VCW252" s="10"/>
      <c r="VCX252" s="10"/>
      <c r="VCY252" s="10"/>
      <c r="VCZ252" s="10"/>
      <c r="VDA252" s="10"/>
      <c r="VDB252" s="10"/>
      <c r="VDC252" s="10"/>
      <c r="VDD252" s="10"/>
      <c r="VDE252" s="10"/>
      <c r="VDF252" s="10"/>
      <c r="VDG252" s="10"/>
      <c r="VDH252" s="10"/>
      <c r="VDI252" s="10"/>
      <c r="VDJ252" s="10"/>
      <c r="VDK252" s="10"/>
      <c r="VDL252" s="10"/>
      <c r="VDM252" s="10"/>
      <c r="VDN252" s="10"/>
      <c r="VDO252" s="10"/>
      <c r="VDP252" s="10"/>
      <c r="VDQ252" s="10"/>
      <c r="VDR252" s="10"/>
      <c r="VDS252" s="10"/>
      <c r="VDT252" s="10"/>
      <c r="VDU252" s="10"/>
      <c r="VDV252" s="10"/>
      <c r="VDW252" s="10"/>
      <c r="VDX252" s="10"/>
      <c r="VDY252" s="10"/>
      <c r="VDZ252" s="10"/>
      <c r="VEA252" s="10"/>
      <c r="VEB252" s="10"/>
      <c r="VEC252" s="10"/>
      <c r="VED252" s="10"/>
      <c r="VEE252" s="10"/>
      <c r="VEF252" s="10"/>
      <c r="VEG252" s="10"/>
      <c r="VEH252" s="10"/>
      <c r="VEI252" s="10"/>
      <c r="VEJ252" s="10"/>
      <c r="VEK252" s="10"/>
      <c r="VEL252" s="10"/>
      <c r="VEM252" s="10"/>
      <c r="VEN252" s="10"/>
      <c r="VEO252" s="10"/>
      <c r="VEP252" s="10"/>
      <c r="VEQ252" s="10"/>
      <c r="VER252" s="10"/>
      <c r="VES252" s="10"/>
      <c r="VET252" s="10"/>
      <c r="VEU252" s="10"/>
      <c r="VEV252" s="10"/>
      <c r="VEW252" s="10"/>
      <c r="VEX252" s="10"/>
      <c r="VEY252" s="10"/>
      <c r="VEZ252" s="10"/>
      <c r="VFA252" s="10"/>
      <c r="VFB252" s="10"/>
      <c r="VFC252" s="10"/>
      <c r="VFD252" s="10"/>
      <c r="VFE252" s="10"/>
      <c r="VFF252" s="10"/>
      <c r="VFG252" s="10"/>
      <c r="VFH252" s="10"/>
      <c r="VFI252" s="10"/>
      <c r="VFJ252" s="10"/>
      <c r="VFK252" s="10"/>
      <c r="VFL252" s="10"/>
      <c r="VFM252" s="10"/>
      <c r="VFN252" s="10"/>
      <c r="VFO252" s="10"/>
      <c r="VFP252" s="10"/>
      <c r="VFQ252" s="10"/>
      <c r="VFR252" s="10"/>
      <c r="VFS252" s="10"/>
      <c r="VFT252" s="10"/>
      <c r="VFU252" s="10"/>
      <c r="VFV252" s="10"/>
      <c r="VFW252" s="10"/>
      <c r="VFX252" s="10"/>
      <c r="VFY252" s="10"/>
      <c r="VFZ252" s="10"/>
      <c r="VGA252" s="10"/>
      <c r="VGB252" s="10"/>
      <c r="VGC252" s="10"/>
      <c r="VGD252" s="10"/>
      <c r="VGE252" s="10"/>
      <c r="VGF252" s="10"/>
      <c r="VGG252" s="10"/>
      <c r="VGH252" s="10"/>
      <c r="VGI252" s="10"/>
      <c r="VGJ252" s="10"/>
      <c r="VGK252" s="10"/>
      <c r="VGL252" s="10"/>
      <c r="VGM252" s="10"/>
      <c r="VGN252" s="10"/>
      <c r="VGO252" s="10"/>
      <c r="VGP252" s="10"/>
      <c r="VGQ252" s="10"/>
      <c r="VGR252" s="10"/>
      <c r="VGS252" s="10"/>
      <c r="VGT252" s="10"/>
      <c r="VGU252" s="10"/>
      <c r="VGV252" s="10"/>
      <c r="VGW252" s="10"/>
      <c r="VGX252" s="10"/>
      <c r="VGY252" s="10"/>
      <c r="VGZ252" s="10"/>
      <c r="VHA252" s="10"/>
      <c r="VHB252" s="10"/>
      <c r="VHC252" s="10"/>
      <c r="VHD252" s="10"/>
      <c r="VHE252" s="10"/>
      <c r="VHF252" s="10"/>
      <c r="VHG252" s="10"/>
      <c r="VHH252" s="10"/>
      <c r="VHI252" s="10"/>
      <c r="VHJ252" s="10"/>
      <c r="VHK252" s="10"/>
      <c r="VHL252" s="10"/>
      <c r="VHM252" s="10"/>
      <c r="VHN252" s="10"/>
      <c r="VHO252" s="10"/>
      <c r="VHP252" s="10"/>
      <c r="VHQ252" s="10"/>
      <c r="VHR252" s="10"/>
      <c r="VHS252" s="10"/>
      <c r="VHT252" s="10"/>
      <c r="VHU252" s="10"/>
      <c r="VHV252" s="10"/>
      <c r="VHW252" s="10"/>
      <c r="VHX252" s="10"/>
      <c r="VHY252" s="10"/>
      <c r="VHZ252" s="10"/>
      <c r="VIA252" s="10"/>
      <c r="VIB252" s="10"/>
      <c r="VIC252" s="10"/>
      <c r="VID252" s="10"/>
      <c r="VIE252" s="10"/>
      <c r="VIF252" s="10"/>
      <c r="VIG252" s="10"/>
      <c r="VIH252" s="10"/>
      <c r="VII252" s="10"/>
      <c r="VIJ252" s="10"/>
      <c r="VIK252" s="10"/>
      <c r="VIL252" s="10"/>
      <c r="VIM252" s="10"/>
      <c r="VIN252" s="10"/>
      <c r="VIO252" s="10"/>
      <c r="VIP252" s="10"/>
      <c r="VIQ252" s="10"/>
      <c r="VIR252" s="10"/>
      <c r="VIS252" s="10"/>
      <c r="VIT252" s="10"/>
      <c r="VIU252" s="10"/>
      <c r="VIV252" s="10"/>
      <c r="VIW252" s="10"/>
      <c r="VIX252" s="10"/>
      <c r="VIY252" s="10"/>
      <c r="VIZ252" s="10"/>
      <c r="VJA252" s="10"/>
      <c r="VJB252" s="10"/>
      <c r="VJC252" s="10"/>
      <c r="VJD252" s="10"/>
      <c r="VJE252" s="10"/>
      <c r="VJF252" s="10"/>
      <c r="VJG252" s="10"/>
      <c r="VJH252" s="10"/>
      <c r="VJI252" s="10"/>
      <c r="VJJ252" s="10"/>
      <c r="VJK252" s="10"/>
      <c r="VJL252" s="10"/>
      <c r="VJM252" s="10"/>
      <c r="VJN252" s="10"/>
      <c r="VJO252" s="10"/>
      <c r="VJP252" s="10"/>
      <c r="VJQ252" s="10"/>
      <c r="VJR252" s="10"/>
      <c r="VJS252" s="10"/>
      <c r="VJT252" s="10"/>
      <c r="VJU252" s="10"/>
      <c r="VJV252" s="10"/>
      <c r="VJW252" s="10"/>
      <c r="VJX252" s="10"/>
      <c r="VJY252" s="10"/>
      <c r="VJZ252" s="10"/>
      <c r="VKA252" s="10"/>
      <c r="VKB252" s="10"/>
      <c r="VKC252" s="10"/>
      <c r="VKD252" s="10"/>
      <c r="VKE252" s="10"/>
      <c r="VKF252" s="10"/>
      <c r="VKG252" s="10"/>
      <c r="VKH252" s="10"/>
      <c r="VKI252" s="10"/>
      <c r="VKJ252" s="10"/>
      <c r="VKK252" s="10"/>
      <c r="VKL252" s="10"/>
      <c r="VKM252" s="10"/>
      <c r="VKN252" s="10"/>
      <c r="VKO252" s="10"/>
      <c r="VKP252" s="10"/>
      <c r="VKQ252" s="10"/>
      <c r="VKR252" s="10"/>
      <c r="VKS252" s="10"/>
      <c r="VKT252" s="10"/>
      <c r="VKU252" s="10"/>
      <c r="VKV252" s="10"/>
      <c r="VKW252" s="10"/>
      <c r="VKX252" s="10"/>
      <c r="VKY252" s="10"/>
      <c r="VKZ252" s="10"/>
      <c r="VLA252" s="10"/>
      <c r="VLB252" s="10"/>
      <c r="VLC252" s="10"/>
      <c r="VLD252" s="10"/>
      <c r="VLE252" s="10"/>
      <c r="VLF252" s="10"/>
      <c r="VLG252" s="10"/>
      <c r="VLH252" s="10"/>
      <c r="VLI252" s="10"/>
      <c r="VLJ252" s="10"/>
      <c r="VLK252" s="10"/>
      <c r="VLL252" s="10"/>
      <c r="VLM252" s="10"/>
      <c r="VLN252" s="10"/>
      <c r="VLO252" s="10"/>
      <c r="VLP252" s="10"/>
      <c r="VLQ252" s="10"/>
      <c r="VLR252" s="10"/>
      <c r="VLS252" s="10"/>
      <c r="VLT252" s="10"/>
      <c r="VLU252" s="10"/>
      <c r="VLV252" s="10"/>
      <c r="VLW252" s="10"/>
      <c r="VLX252" s="10"/>
      <c r="VLY252" s="10"/>
      <c r="VLZ252" s="10"/>
      <c r="VMA252" s="10"/>
      <c r="VMB252" s="10"/>
      <c r="VMC252" s="10"/>
      <c r="VMD252" s="10"/>
      <c r="VME252" s="10"/>
      <c r="VMF252" s="10"/>
      <c r="VMG252" s="10"/>
      <c r="VMH252" s="10"/>
      <c r="VMI252" s="10"/>
      <c r="VMJ252" s="10"/>
      <c r="VMK252" s="10"/>
      <c r="VML252" s="10"/>
      <c r="VMM252" s="10"/>
      <c r="VMN252" s="10"/>
      <c r="VMO252" s="10"/>
      <c r="VMP252" s="10"/>
      <c r="VMQ252" s="10"/>
      <c r="VMR252" s="10"/>
      <c r="VMS252" s="10"/>
      <c r="VMT252" s="10"/>
      <c r="VMU252" s="10"/>
      <c r="VMV252" s="10"/>
      <c r="VMW252" s="10"/>
      <c r="VMX252" s="10"/>
      <c r="VMY252" s="10"/>
      <c r="VMZ252" s="10"/>
      <c r="VNA252" s="10"/>
      <c r="VNB252" s="10"/>
      <c r="VNC252" s="10"/>
      <c r="VND252" s="10"/>
      <c r="VNE252" s="10"/>
      <c r="VNF252" s="10"/>
      <c r="VNG252" s="10"/>
      <c r="VNH252" s="10"/>
      <c r="VNI252" s="10"/>
      <c r="VNJ252" s="10"/>
      <c r="VNK252" s="10"/>
      <c r="VNL252" s="10"/>
      <c r="VNM252" s="10"/>
      <c r="VNN252" s="10"/>
      <c r="VNO252" s="10"/>
      <c r="VNP252" s="10"/>
      <c r="VNQ252" s="10"/>
      <c r="VNR252" s="10"/>
      <c r="VNS252" s="10"/>
      <c r="VNT252" s="10"/>
      <c r="VNU252" s="10"/>
      <c r="VNV252" s="10"/>
      <c r="VNW252" s="10"/>
      <c r="VNX252" s="10"/>
      <c r="VNY252" s="10"/>
      <c r="VNZ252" s="10"/>
      <c r="VOA252" s="10"/>
      <c r="VOB252" s="10"/>
      <c r="VOC252" s="10"/>
      <c r="VOD252" s="10"/>
      <c r="VOE252" s="10"/>
      <c r="VOF252" s="10"/>
      <c r="VOG252" s="10"/>
      <c r="VOH252" s="10"/>
      <c r="VOI252" s="10"/>
      <c r="VOJ252" s="10"/>
      <c r="VOK252" s="10"/>
      <c r="VOL252" s="10"/>
      <c r="VOM252" s="10"/>
      <c r="VON252" s="10"/>
      <c r="VOO252" s="10"/>
      <c r="VOP252" s="10"/>
      <c r="VOQ252" s="10"/>
      <c r="VOR252" s="10"/>
      <c r="VOS252" s="10"/>
      <c r="VOT252" s="10"/>
      <c r="VOU252" s="10"/>
      <c r="VOV252" s="10"/>
      <c r="VOW252" s="10"/>
      <c r="VOX252" s="10"/>
      <c r="VOY252" s="10"/>
      <c r="VOZ252" s="10"/>
      <c r="VPA252" s="10"/>
      <c r="VPB252" s="10"/>
      <c r="VPC252" s="10"/>
      <c r="VPD252" s="10"/>
      <c r="VPE252" s="10"/>
      <c r="VPF252" s="10"/>
      <c r="VPG252" s="10"/>
      <c r="VPH252" s="10"/>
      <c r="VPI252" s="10"/>
      <c r="VPJ252" s="10"/>
      <c r="VPK252" s="10"/>
      <c r="VPL252" s="10"/>
      <c r="VPM252" s="10"/>
      <c r="VPN252" s="10"/>
      <c r="VPO252" s="10"/>
      <c r="VPP252" s="10"/>
      <c r="VPQ252" s="10"/>
      <c r="VPR252" s="10"/>
      <c r="VPS252" s="10"/>
      <c r="VPT252" s="10"/>
      <c r="VPU252" s="10"/>
      <c r="VPV252" s="10"/>
      <c r="VPW252" s="10"/>
      <c r="VPX252" s="10"/>
      <c r="VPY252" s="10"/>
      <c r="VPZ252" s="10"/>
      <c r="VQA252" s="10"/>
      <c r="VQB252" s="10"/>
      <c r="VQC252" s="10"/>
      <c r="VQD252" s="10"/>
      <c r="VQE252" s="10"/>
      <c r="VQF252" s="10"/>
      <c r="VQG252" s="10"/>
      <c r="VQH252" s="10"/>
      <c r="VQI252" s="10"/>
      <c r="VQJ252" s="10"/>
      <c r="VQK252" s="10"/>
      <c r="VQL252" s="10"/>
      <c r="VQM252" s="10"/>
      <c r="VQN252" s="10"/>
      <c r="VQO252" s="10"/>
      <c r="VQP252" s="10"/>
      <c r="VQQ252" s="10"/>
      <c r="VQR252" s="10"/>
      <c r="VQS252" s="10"/>
      <c r="VQT252" s="10"/>
      <c r="VQU252" s="10"/>
      <c r="VQV252" s="10"/>
      <c r="VQW252" s="10"/>
      <c r="VQX252" s="10"/>
      <c r="VQY252" s="10"/>
      <c r="VQZ252" s="10"/>
      <c r="VRA252" s="10"/>
      <c r="VRB252" s="10"/>
      <c r="VRC252" s="10"/>
      <c r="VRD252" s="10"/>
      <c r="VRE252" s="10"/>
      <c r="VRF252" s="10"/>
      <c r="VRG252" s="10"/>
      <c r="VRH252" s="10"/>
      <c r="VRI252" s="10"/>
      <c r="VRJ252" s="10"/>
      <c r="VRK252" s="10"/>
      <c r="VRL252" s="10"/>
      <c r="VRM252" s="10"/>
      <c r="VRN252" s="10"/>
      <c r="VRO252" s="10"/>
      <c r="VRP252" s="10"/>
      <c r="VRQ252" s="10"/>
      <c r="VRR252" s="10"/>
      <c r="VRS252" s="10"/>
      <c r="VRT252" s="10"/>
      <c r="VRU252" s="10"/>
      <c r="VRV252" s="10"/>
      <c r="VRW252" s="10"/>
      <c r="VRX252" s="10"/>
      <c r="VRY252" s="10"/>
      <c r="VRZ252" s="10"/>
      <c r="VSA252" s="10"/>
      <c r="VSB252" s="10"/>
      <c r="VSC252" s="10"/>
      <c r="VSD252" s="10"/>
      <c r="VSE252" s="10"/>
      <c r="VSF252" s="10"/>
      <c r="VSG252" s="10"/>
      <c r="VSH252" s="10"/>
      <c r="VSI252" s="10"/>
      <c r="VSJ252" s="10"/>
      <c r="VSK252" s="10"/>
      <c r="VSL252" s="10"/>
      <c r="VSM252" s="10"/>
      <c r="VSN252" s="10"/>
      <c r="VSO252" s="10"/>
      <c r="VSP252" s="10"/>
      <c r="VSQ252" s="10"/>
      <c r="VSR252" s="10"/>
      <c r="VSS252" s="10"/>
      <c r="VST252" s="10"/>
      <c r="VSU252" s="10"/>
      <c r="VSV252" s="10"/>
      <c r="VSW252" s="10"/>
      <c r="VSX252" s="10"/>
      <c r="VSY252" s="10"/>
      <c r="VSZ252" s="10"/>
      <c r="VTA252" s="10"/>
      <c r="VTB252" s="10"/>
      <c r="VTC252" s="10"/>
      <c r="VTD252" s="10"/>
      <c r="VTE252" s="10"/>
      <c r="VTF252" s="10"/>
      <c r="VTG252" s="10"/>
      <c r="VTH252" s="10"/>
      <c r="VTI252" s="10"/>
      <c r="VTJ252" s="10"/>
      <c r="VTK252" s="10"/>
      <c r="VTL252" s="10"/>
      <c r="VTM252" s="10"/>
      <c r="VTN252" s="10"/>
      <c r="VTO252" s="10"/>
      <c r="VTP252" s="10"/>
      <c r="VTQ252" s="10"/>
      <c r="VTR252" s="10"/>
      <c r="VTS252" s="10"/>
      <c r="VTT252" s="10"/>
      <c r="VTU252" s="10"/>
      <c r="VTV252" s="10"/>
      <c r="VTW252" s="10"/>
      <c r="VTX252" s="10"/>
      <c r="VTY252" s="10"/>
      <c r="VTZ252" s="10"/>
      <c r="VUA252" s="10"/>
      <c r="VUB252" s="10"/>
      <c r="VUC252" s="10"/>
      <c r="VUD252" s="10"/>
      <c r="VUE252" s="10"/>
      <c r="VUF252" s="10"/>
      <c r="VUG252" s="10"/>
      <c r="VUH252" s="10"/>
      <c r="VUI252" s="10"/>
      <c r="VUJ252" s="10"/>
      <c r="VUK252" s="10"/>
      <c r="VUL252" s="10"/>
      <c r="VUM252" s="10"/>
      <c r="VUN252" s="10"/>
      <c r="VUO252" s="10"/>
      <c r="VUP252" s="10"/>
      <c r="VUQ252" s="10"/>
      <c r="VUR252" s="10"/>
      <c r="VUS252" s="10"/>
      <c r="VUT252" s="10"/>
      <c r="VUU252" s="10"/>
      <c r="VUV252" s="10"/>
      <c r="VUW252" s="10"/>
      <c r="VUX252" s="10"/>
      <c r="VUY252" s="10"/>
      <c r="VUZ252" s="10"/>
      <c r="VVA252" s="10"/>
      <c r="VVB252" s="10"/>
      <c r="VVC252" s="10"/>
      <c r="VVD252" s="10"/>
      <c r="VVE252" s="10"/>
      <c r="VVF252" s="10"/>
      <c r="VVG252" s="10"/>
      <c r="VVH252" s="10"/>
      <c r="VVI252" s="10"/>
      <c r="VVJ252" s="10"/>
      <c r="VVK252" s="10"/>
      <c r="VVL252" s="10"/>
      <c r="VVM252" s="10"/>
      <c r="VVN252" s="10"/>
      <c r="VVO252" s="10"/>
      <c r="VVP252" s="10"/>
      <c r="VVQ252" s="10"/>
      <c r="VVR252" s="10"/>
      <c r="VVS252" s="10"/>
      <c r="VVT252" s="10"/>
      <c r="VVU252" s="10"/>
      <c r="VVV252" s="10"/>
      <c r="VVW252" s="10"/>
      <c r="VVX252" s="10"/>
      <c r="VVY252" s="10"/>
      <c r="VVZ252" s="10"/>
      <c r="VWA252" s="10"/>
      <c r="VWB252" s="10"/>
      <c r="VWC252" s="10"/>
      <c r="VWD252" s="10"/>
      <c r="VWE252" s="10"/>
      <c r="VWF252" s="10"/>
      <c r="VWG252" s="10"/>
      <c r="VWH252" s="10"/>
      <c r="VWI252" s="10"/>
      <c r="VWJ252" s="10"/>
      <c r="VWK252" s="10"/>
      <c r="VWL252" s="10"/>
      <c r="VWM252" s="10"/>
      <c r="VWN252" s="10"/>
      <c r="VWO252" s="10"/>
      <c r="VWP252" s="10"/>
      <c r="VWQ252" s="10"/>
      <c r="VWR252" s="10"/>
      <c r="VWS252" s="10"/>
      <c r="VWT252" s="10"/>
      <c r="VWU252" s="10"/>
      <c r="VWV252" s="10"/>
      <c r="VWW252" s="10"/>
      <c r="VWX252" s="10"/>
      <c r="VWY252" s="10"/>
      <c r="VWZ252" s="10"/>
      <c r="VXA252" s="10"/>
      <c r="VXB252" s="10"/>
      <c r="VXC252" s="10"/>
      <c r="VXD252" s="10"/>
      <c r="VXE252" s="10"/>
      <c r="VXF252" s="10"/>
      <c r="VXG252" s="10"/>
      <c r="VXH252" s="10"/>
      <c r="VXI252" s="10"/>
      <c r="VXJ252" s="10"/>
      <c r="VXK252" s="10"/>
      <c r="VXL252" s="10"/>
      <c r="VXM252" s="10"/>
      <c r="VXN252" s="10"/>
      <c r="VXO252" s="10"/>
      <c r="VXP252" s="10"/>
      <c r="VXQ252" s="10"/>
      <c r="VXR252" s="10"/>
      <c r="VXS252" s="10"/>
      <c r="VXT252" s="10"/>
      <c r="VXU252" s="10"/>
      <c r="VXV252" s="10"/>
      <c r="VXW252" s="10"/>
      <c r="VXX252" s="10"/>
      <c r="VXY252" s="10"/>
      <c r="VXZ252" s="10"/>
      <c r="VYA252" s="10"/>
      <c r="VYB252" s="10"/>
      <c r="VYC252" s="10"/>
      <c r="VYD252" s="10"/>
      <c r="VYE252" s="10"/>
      <c r="VYF252" s="10"/>
      <c r="VYG252" s="10"/>
      <c r="VYH252" s="10"/>
      <c r="VYI252" s="10"/>
      <c r="VYJ252" s="10"/>
      <c r="VYK252" s="10"/>
      <c r="VYL252" s="10"/>
      <c r="VYM252" s="10"/>
      <c r="VYN252" s="10"/>
      <c r="VYO252" s="10"/>
      <c r="VYP252" s="10"/>
      <c r="VYQ252" s="10"/>
      <c r="VYR252" s="10"/>
      <c r="VYS252" s="10"/>
      <c r="VYT252" s="10"/>
      <c r="VYU252" s="10"/>
      <c r="VYV252" s="10"/>
      <c r="VYW252" s="10"/>
      <c r="VYX252" s="10"/>
      <c r="VYY252" s="10"/>
      <c r="VYZ252" s="10"/>
      <c r="VZA252" s="10"/>
      <c r="VZB252" s="10"/>
      <c r="VZC252" s="10"/>
      <c r="VZD252" s="10"/>
      <c r="VZE252" s="10"/>
      <c r="VZF252" s="10"/>
      <c r="VZG252" s="10"/>
      <c r="VZH252" s="10"/>
      <c r="VZI252" s="10"/>
      <c r="VZJ252" s="10"/>
      <c r="VZK252" s="10"/>
      <c r="VZL252" s="10"/>
      <c r="VZM252" s="10"/>
      <c r="VZN252" s="10"/>
      <c r="VZO252" s="10"/>
      <c r="VZP252" s="10"/>
      <c r="VZQ252" s="10"/>
      <c r="VZR252" s="10"/>
      <c r="VZS252" s="10"/>
      <c r="VZT252" s="10"/>
      <c r="VZU252" s="10"/>
      <c r="VZV252" s="10"/>
      <c r="VZW252" s="10"/>
      <c r="VZX252" s="10"/>
      <c r="VZY252" s="10"/>
      <c r="VZZ252" s="10"/>
      <c r="WAA252" s="10"/>
      <c r="WAB252" s="10"/>
      <c r="WAC252" s="10"/>
      <c r="WAD252" s="10"/>
      <c r="WAE252" s="10"/>
      <c r="WAF252" s="10"/>
      <c r="WAG252" s="10"/>
      <c r="WAH252" s="10"/>
      <c r="WAI252" s="10"/>
      <c r="WAJ252" s="10"/>
      <c r="WAK252" s="10"/>
      <c r="WAL252" s="10"/>
      <c r="WAM252" s="10"/>
      <c r="WAN252" s="10"/>
      <c r="WAO252" s="10"/>
      <c r="WAP252" s="10"/>
      <c r="WAQ252" s="10"/>
      <c r="WAR252" s="10"/>
      <c r="WAS252" s="10"/>
      <c r="WAT252" s="10"/>
      <c r="WAU252" s="10"/>
      <c r="WAV252" s="10"/>
      <c r="WAW252" s="10"/>
      <c r="WAX252" s="10"/>
      <c r="WAY252" s="10"/>
      <c r="WAZ252" s="10"/>
      <c r="WBA252" s="10"/>
      <c r="WBB252" s="10"/>
      <c r="WBC252" s="10"/>
      <c r="WBD252" s="10"/>
      <c r="WBE252" s="10"/>
      <c r="WBF252" s="10"/>
      <c r="WBG252" s="10"/>
      <c r="WBH252" s="10"/>
      <c r="WBI252" s="10"/>
      <c r="WBJ252" s="10"/>
      <c r="WBK252" s="10"/>
      <c r="WBL252" s="10"/>
      <c r="WBM252" s="10"/>
      <c r="WBN252" s="10"/>
      <c r="WBO252" s="10"/>
      <c r="WBP252" s="10"/>
      <c r="WBQ252" s="10"/>
      <c r="WBR252" s="10"/>
      <c r="WBS252" s="10"/>
      <c r="WBT252" s="10"/>
      <c r="WBU252" s="10"/>
      <c r="WBV252" s="10"/>
      <c r="WBW252" s="10"/>
      <c r="WBX252" s="10"/>
      <c r="WBY252" s="10"/>
      <c r="WBZ252" s="10"/>
      <c r="WCA252" s="10"/>
      <c r="WCB252" s="10"/>
      <c r="WCC252" s="10"/>
      <c r="WCD252" s="10"/>
      <c r="WCE252" s="10"/>
      <c r="WCF252" s="10"/>
      <c r="WCG252" s="10"/>
      <c r="WCH252" s="10"/>
      <c r="WCI252" s="10"/>
      <c r="WCJ252" s="10"/>
      <c r="WCK252" s="10"/>
      <c r="WCL252" s="10"/>
      <c r="WCM252" s="10"/>
      <c r="WCN252" s="10"/>
      <c r="WCO252" s="10"/>
      <c r="WCP252" s="10"/>
      <c r="WCQ252" s="10"/>
      <c r="WCR252" s="10"/>
      <c r="WCS252" s="10"/>
      <c r="WCT252" s="10"/>
      <c r="WCU252" s="10"/>
      <c r="WCV252" s="10"/>
      <c r="WCW252" s="10"/>
      <c r="WCX252" s="10"/>
      <c r="WCY252" s="10"/>
      <c r="WCZ252" s="10"/>
      <c r="WDA252" s="10"/>
      <c r="WDB252" s="10"/>
      <c r="WDC252" s="10"/>
      <c r="WDD252" s="10"/>
      <c r="WDE252" s="10"/>
      <c r="WDF252" s="10"/>
      <c r="WDG252" s="10"/>
      <c r="WDH252" s="10"/>
      <c r="WDI252" s="10"/>
      <c r="WDJ252" s="10"/>
      <c r="WDK252" s="10"/>
      <c r="WDL252" s="10"/>
      <c r="WDM252" s="10"/>
      <c r="WDN252" s="10"/>
      <c r="WDO252" s="10"/>
      <c r="WDP252" s="10"/>
      <c r="WDQ252" s="10"/>
      <c r="WDR252" s="10"/>
      <c r="WDS252" s="10"/>
      <c r="WDT252" s="10"/>
      <c r="WDU252" s="10"/>
      <c r="WDV252" s="10"/>
      <c r="WDW252" s="10"/>
      <c r="WDX252" s="10"/>
      <c r="WDY252" s="10"/>
      <c r="WDZ252" s="10"/>
      <c r="WEA252" s="10"/>
      <c r="WEB252" s="10"/>
      <c r="WEC252" s="10"/>
      <c r="WED252" s="10"/>
      <c r="WEE252" s="10"/>
      <c r="WEF252" s="10"/>
      <c r="WEG252" s="10"/>
      <c r="WEH252" s="10"/>
      <c r="WEI252" s="10"/>
      <c r="WEJ252" s="10"/>
      <c r="WEK252" s="10"/>
      <c r="WEL252" s="10"/>
      <c r="WEM252" s="10"/>
      <c r="WEN252" s="10"/>
      <c r="WEO252" s="10"/>
      <c r="WEP252" s="10"/>
      <c r="WEQ252" s="10"/>
      <c r="WER252" s="10"/>
      <c r="WES252" s="10"/>
      <c r="WET252" s="10"/>
      <c r="WEU252" s="10"/>
      <c r="WEV252" s="10"/>
      <c r="WEW252" s="10"/>
      <c r="WEX252" s="10"/>
      <c r="WEY252" s="10"/>
      <c r="WEZ252" s="10"/>
      <c r="WFA252" s="10"/>
      <c r="WFB252" s="10"/>
      <c r="WFC252" s="10"/>
      <c r="WFD252" s="10"/>
      <c r="WFE252" s="10"/>
      <c r="WFF252" s="10"/>
      <c r="WFG252" s="10"/>
      <c r="WFH252" s="10"/>
      <c r="WFI252" s="10"/>
      <c r="WFJ252" s="10"/>
      <c r="WFK252" s="10"/>
      <c r="WFL252" s="10"/>
      <c r="WFM252" s="10"/>
      <c r="WFN252" s="10"/>
      <c r="WFO252" s="10"/>
      <c r="WFP252" s="10"/>
      <c r="WFQ252" s="10"/>
      <c r="WFR252" s="10"/>
      <c r="WFS252" s="10"/>
      <c r="WFT252" s="10"/>
      <c r="WFU252" s="10"/>
      <c r="WFV252" s="10"/>
      <c r="WFW252" s="10"/>
      <c r="WFX252" s="10"/>
      <c r="WFY252" s="10"/>
      <c r="WFZ252" s="10"/>
      <c r="WGA252" s="10"/>
      <c r="WGB252" s="10"/>
      <c r="WGC252" s="10"/>
      <c r="WGD252" s="10"/>
      <c r="WGE252" s="10"/>
      <c r="WGF252" s="10"/>
      <c r="WGG252" s="10"/>
      <c r="WGH252" s="10"/>
      <c r="WGI252" s="10"/>
      <c r="WGJ252" s="10"/>
      <c r="WGK252" s="10"/>
      <c r="WGL252" s="10"/>
      <c r="WGM252" s="10"/>
      <c r="WGN252" s="10"/>
      <c r="WGO252" s="10"/>
      <c r="WGP252" s="10"/>
      <c r="WGQ252" s="10"/>
      <c r="WGR252" s="10"/>
      <c r="WGS252" s="10"/>
      <c r="WGT252" s="10"/>
      <c r="WGU252" s="10"/>
      <c r="WGV252" s="10"/>
      <c r="WGW252" s="10"/>
      <c r="WGX252" s="10"/>
      <c r="WGY252" s="10"/>
      <c r="WGZ252" s="10"/>
      <c r="WHA252" s="10"/>
      <c r="WHB252" s="10"/>
      <c r="WHC252" s="10"/>
      <c r="WHD252" s="10"/>
      <c r="WHE252" s="10"/>
      <c r="WHF252" s="10"/>
      <c r="WHG252" s="10"/>
      <c r="WHH252" s="10"/>
      <c r="WHI252" s="10"/>
      <c r="WHJ252" s="10"/>
      <c r="WHK252" s="10"/>
      <c r="WHL252" s="10"/>
      <c r="WHM252" s="10"/>
      <c r="WHN252" s="10"/>
      <c r="WHO252" s="10"/>
      <c r="WHP252" s="10"/>
      <c r="WHQ252" s="10"/>
      <c r="WHR252" s="10"/>
      <c r="WHS252" s="10"/>
      <c r="WHT252" s="10"/>
      <c r="WHU252" s="10"/>
      <c r="WHV252" s="10"/>
      <c r="WHW252" s="10"/>
      <c r="WHX252" s="10"/>
      <c r="WHY252" s="10"/>
      <c r="WHZ252" s="10"/>
      <c r="WIA252" s="10"/>
      <c r="WIB252" s="10"/>
      <c r="WIC252" s="10"/>
      <c r="WID252" s="10"/>
      <c r="WIE252" s="10"/>
      <c r="WIF252" s="10"/>
      <c r="WIG252" s="10"/>
      <c r="WIH252" s="10"/>
      <c r="WII252" s="10"/>
      <c r="WIJ252" s="10"/>
      <c r="WIK252" s="10"/>
      <c r="WIL252" s="10"/>
      <c r="WIM252" s="10"/>
      <c r="WIN252" s="10"/>
      <c r="WIO252" s="10"/>
      <c r="WIP252" s="10"/>
      <c r="WIQ252" s="10"/>
      <c r="WIR252" s="10"/>
      <c r="WIS252" s="10"/>
      <c r="WIT252" s="10"/>
      <c r="WIU252" s="10"/>
      <c r="WIV252" s="10"/>
      <c r="WIW252" s="10"/>
      <c r="WIX252" s="10"/>
      <c r="WIY252" s="10"/>
      <c r="WIZ252" s="10"/>
      <c r="WJA252" s="10"/>
      <c r="WJB252" s="10"/>
      <c r="WJC252" s="10"/>
      <c r="WJD252" s="10"/>
      <c r="WJE252" s="10"/>
      <c r="WJF252" s="10"/>
      <c r="WJG252" s="10"/>
      <c r="WJH252" s="10"/>
      <c r="WJI252" s="10"/>
      <c r="WJJ252" s="10"/>
      <c r="WJK252" s="10"/>
      <c r="WJL252" s="10"/>
      <c r="WJM252" s="10"/>
      <c r="WJN252" s="10"/>
      <c r="WJO252" s="10"/>
      <c r="WJP252" s="10"/>
      <c r="WJQ252" s="10"/>
      <c r="WJR252" s="10"/>
      <c r="WJS252" s="10"/>
      <c r="WJT252" s="10"/>
      <c r="WJU252" s="10"/>
      <c r="WJV252" s="10"/>
      <c r="WJW252" s="10"/>
      <c r="WJX252" s="10"/>
      <c r="WJY252" s="10"/>
      <c r="WJZ252" s="10"/>
      <c r="WKA252" s="10"/>
      <c r="WKB252" s="10"/>
      <c r="WKC252" s="10"/>
      <c r="WKD252" s="10"/>
      <c r="WKE252" s="10"/>
      <c r="WKF252" s="10"/>
      <c r="WKG252" s="10"/>
      <c r="WKH252" s="10"/>
      <c r="WKI252" s="10"/>
      <c r="WKJ252" s="10"/>
      <c r="WKK252" s="10"/>
      <c r="WKL252" s="10"/>
      <c r="WKM252" s="10"/>
      <c r="WKN252" s="10"/>
      <c r="WKO252" s="10"/>
      <c r="WKP252" s="10"/>
      <c r="WKQ252" s="10"/>
      <c r="WKR252" s="10"/>
      <c r="WKS252" s="10"/>
      <c r="WKT252" s="10"/>
      <c r="WKU252" s="10"/>
      <c r="WKV252" s="10"/>
      <c r="WKW252" s="10"/>
      <c r="WKX252" s="10"/>
      <c r="WKY252" s="10"/>
      <c r="WKZ252" s="10"/>
      <c r="WLA252" s="10"/>
      <c r="WLB252" s="10"/>
      <c r="WLC252" s="10"/>
      <c r="WLD252" s="10"/>
      <c r="WLE252" s="10"/>
      <c r="WLF252" s="10"/>
      <c r="WLG252" s="10"/>
      <c r="WLH252" s="10"/>
      <c r="WLI252" s="10"/>
      <c r="WLJ252" s="10"/>
      <c r="WLK252" s="10"/>
      <c r="WLL252" s="10"/>
      <c r="WLM252" s="10"/>
      <c r="WLN252" s="10"/>
      <c r="WLO252" s="10"/>
      <c r="WLP252" s="10"/>
      <c r="WLQ252" s="10"/>
      <c r="WLR252" s="10"/>
      <c r="WLS252" s="10"/>
      <c r="WLT252" s="10"/>
      <c r="WLU252" s="10"/>
      <c r="WLV252" s="10"/>
      <c r="WLW252" s="10"/>
      <c r="WLX252" s="10"/>
      <c r="WLY252" s="10"/>
      <c r="WLZ252" s="10"/>
      <c r="WMA252" s="10"/>
      <c r="WMB252" s="10"/>
      <c r="WMC252" s="10"/>
      <c r="WMD252" s="10"/>
      <c r="WME252" s="10"/>
      <c r="WMF252" s="10"/>
      <c r="WMG252" s="10"/>
      <c r="WMH252" s="10"/>
      <c r="WMI252" s="10"/>
      <c r="WMJ252" s="10"/>
      <c r="WMK252" s="10"/>
      <c r="WML252" s="10"/>
      <c r="WMM252" s="10"/>
      <c r="WMN252" s="10"/>
      <c r="WMO252" s="10"/>
      <c r="WMP252" s="10"/>
      <c r="WMQ252" s="10"/>
      <c r="WMR252" s="10"/>
      <c r="WMS252" s="10"/>
      <c r="WMT252" s="10"/>
      <c r="WMU252" s="10"/>
      <c r="WMV252" s="10"/>
      <c r="WMW252" s="10"/>
      <c r="WMX252" s="10"/>
      <c r="WMY252" s="10"/>
      <c r="WMZ252" s="10"/>
      <c r="WNA252" s="10"/>
      <c r="WNB252" s="10"/>
      <c r="WNC252" s="10"/>
      <c r="WND252" s="10"/>
      <c r="WNE252" s="10"/>
      <c r="WNF252" s="10"/>
      <c r="WNG252" s="10"/>
      <c r="WNH252" s="10"/>
      <c r="WNI252" s="10"/>
      <c r="WNJ252" s="10"/>
      <c r="WNK252" s="10"/>
      <c r="WNL252" s="10"/>
      <c r="WNM252" s="10"/>
      <c r="WNN252" s="10"/>
      <c r="WNO252" s="10"/>
      <c r="WNP252" s="10"/>
      <c r="WNQ252" s="10"/>
      <c r="WNR252" s="10"/>
      <c r="WNS252" s="10"/>
      <c r="WNT252" s="10"/>
      <c r="WNU252" s="10"/>
      <c r="WNV252" s="10"/>
      <c r="WNW252" s="10"/>
      <c r="WNX252" s="10"/>
      <c r="WNY252" s="10"/>
      <c r="WNZ252" s="10"/>
      <c r="WOA252" s="10"/>
      <c r="WOB252" s="10"/>
      <c r="WOC252" s="10"/>
      <c r="WOD252" s="10"/>
      <c r="WOE252" s="10"/>
      <c r="WOF252" s="10"/>
      <c r="WOG252" s="10"/>
      <c r="WOH252" s="10"/>
      <c r="WOI252" s="10"/>
      <c r="WOJ252" s="10"/>
      <c r="WOK252" s="10"/>
      <c r="WOL252" s="10"/>
      <c r="WOM252" s="10"/>
      <c r="WON252" s="10"/>
      <c r="WOO252" s="10"/>
      <c r="WOP252" s="10"/>
      <c r="WOQ252" s="10"/>
      <c r="WOR252" s="10"/>
      <c r="WOS252" s="10"/>
      <c r="WOT252" s="10"/>
      <c r="WOU252" s="10"/>
      <c r="WOV252" s="10"/>
      <c r="WOW252" s="10"/>
      <c r="WOX252" s="10"/>
      <c r="WOY252" s="10"/>
      <c r="WOZ252" s="10"/>
      <c r="WPA252" s="10"/>
      <c r="WPB252" s="10"/>
      <c r="WPC252" s="10"/>
      <c r="WPD252" s="10"/>
      <c r="WPE252" s="10"/>
      <c r="WPF252" s="10"/>
      <c r="WPG252" s="10"/>
      <c r="WPH252" s="10"/>
      <c r="WPI252" s="10"/>
      <c r="WPJ252" s="10"/>
      <c r="WPK252" s="10"/>
      <c r="WPL252" s="10"/>
      <c r="WPM252" s="10"/>
      <c r="WPN252" s="10"/>
      <c r="WPO252" s="10"/>
      <c r="WPP252" s="10"/>
      <c r="WPQ252" s="10"/>
      <c r="WPR252" s="10"/>
      <c r="WPS252" s="10"/>
      <c r="WPT252" s="10"/>
      <c r="WPU252" s="10"/>
      <c r="WPV252" s="10"/>
      <c r="WPW252" s="10"/>
      <c r="WPX252" s="10"/>
      <c r="WPY252" s="10"/>
      <c r="WPZ252" s="10"/>
      <c r="WQA252" s="10"/>
      <c r="WQB252" s="10"/>
      <c r="WQC252" s="10"/>
      <c r="WQD252" s="10"/>
      <c r="WQE252" s="10"/>
      <c r="WQF252" s="10"/>
      <c r="WQG252" s="10"/>
      <c r="WQH252" s="10"/>
      <c r="WQI252" s="10"/>
      <c r="WQJ252" s="10"/>
      <c r="WQK252" s="10"/>
      <c r="WQL252" s="10"/>
      <c r="WQM252" s="10"/>
      <c r="WQN252" s="10"/>
      <c r="WQO252" s="10"/>
      <c r="WQP252" s="10"/>
      <c r="WQQ252" s="10"/>
      <c r="WQR252" s="10"/>
      <c r="WQS252" s="10"/>
      <c r="WQT252" s="10"/>
      <c r="WQU252" s="10"/>
      <c r="WQV252" s="10"/>
      <c r="WQW252" s="10"/>
      <c r="WQX252" s="10"/>
      <c r="WQY252" s="10"/>
      <c r="WQZ252" s="10"/>
      <c r="WRA252" s="10"/>
      <c r="WRB252" s="10"/>
      <c r="WRC252" s="10"/>
      <c r="WRD252" s="10"/>
      <c r="WRE252" s="10"/>
      <c r="WRF252" s="10"/>
      <c r="WRG252" s="10"/>
      <c r="WRH252" s="10"/>
      <c r="WRI252" s="10"/>
      <c r="WRJ252" s="10"/>
      <c r="WRK252" s="10"/>
      <c r="WRL252" s="10"/>
      <c r="WRM252" s="10"/>
      <c r="WRN252" s="10"/>
      <c r="WRO252" s="10"/>
      <c r="WRP252" s="10"/>
      <c r="WRQ252" s="10"/>
      <c r="WRR252" s="10"/>
      <c r="WRS252" s="10"/>
      <c r="WRT252" s="10"/>
      <c r="WRU252" s="10"/>
      <c r="WRV252" s="10"/>
      <c r="WRW252" s="10"/>
      <c r="WRX252" s="10"/>
      <c r="WRY252" s="10"/>
      <c r="WRZ252" s="10"/>
      <c r="WSA252" s="10"/>
      <c r="WSB252" s="10"/>
      <c r="WSC252" s="10"/>
      <c r="WSD252" s="10"/>
      <c r="WSE252" s="10"/>
      <c r="WSF252" s="10"/>
      <c r="WSG252" s="10"/>
      <c r="WSH252" s="10"/>
      <c r="WSI252" s="10"/>
      <c r="WSJ252" s="10"/>
      <c r="WSK252" s="10"/>
      <c r="WSL252" s="10"/>
      <c r="WSM252" s="10"/>
      <c r="WSN252" s="10"/>
      <c r="WSO252" s="10"/>
      <c r="WSP252" s="10"/>
      <c r="WSQ252" s="10"/>
      <c r="WSR252" s="10"/>
      <c r="WSS252" s="10"/>
      <c r="WST252" s="10"/>
      <c r="WSU252" s="10"/>
      <c r="WSV252" s="10"/>
      <c r="WSW252" s="10"/>
      <c r="WSX252" s="10"/>
      <c r="WSY252" s="10"/>
      <c r="WSZ252" s="10"/>
      <c r="WTA252" s="10"/>
      <c r="WTB252" s="10"/>
      <c r="WTC252" s="10"/>
      <c r="WTD252" s="10"/>
      <c r="WTE252" s="10"/>
      <c r="WTF252" s="10"/>
      <c r="WTG252" s="10"/>
      <c r="WTH252" s="10"/>
      <c r="WTI252" s="10"/>
      <c r="WTJ252" s="10"/>
      <c r="WTK252" s="10"/>
      <c r="WTL252" s="10"/>
      <c r="WTM252" s="10"/>
      <c r="WTN252" s="10"/>
      <c r="WTO252" s="10"/>
      <c r="WTP252" s="10"/>
      <c r="WTQ252" s="10"/>
      <c r="WTR252" s="10"/>
      <c r="WTS252" s="10"/>
      <c r="WTT252" s="10"/>
      <c r="WTU252" s="10"/>
      <c r="WTV252" s="10"/>
      <c r="WTW252" s="10"/>
      <c r="WTX252" s="10"/>
      <c r="WTY252" s="10"/>
      <c r="WTZ252" s="10"/>
      <c r="WUA252" s="10"/>
      <c r="WUB252" s="10"/>
      <c r="WUC252" s="10"/>
      <c r="WUD252" s="10"/>
      <c r="WUE252" s="10"/>
      <c r="WUF252" s="10"/>
      <c r="WUG252" s="10"/>
      <c r="WUH252" s="10"/>
      <c r="WUI252" s="10"/>
      <c r="WUJ252" s="10"/>
      <c r="WUK252" s="10"/>
      <c r="WUL252" s="10"/>
      <c r="WUM252" s="10"/>
      <c r="WUN252" s="10"/>
      <c r="WUO252" s="10"/>
      <c r="WUP252" s="10"/>
      <c r="WUQ252" s="10"/>
      <c r="WUR252" s="10"/>
      <c r="WUS252" s="10"/>
      <c r="WUT252" s="10"/>
      <c r="WUU252" s="10"/>
      <c r="WUV252" s="10"/>
      <c r="WUW252" s="10"/>
      <c r="WUX252" s="10"/>
      <c r="WUY252" s="10"/>
      <c r="WUZ252" s="10"/>
      <c r="WVA252" s="10"/>
      <c r="WVB252" s="10"/>
      <c r="WVC252" s="10"/>
      <c r="WVD252" s="10"/>
      <c r="WVE252" s="10"/>
      <c r="WVF252" s="10"/>
      <c r="WVG252" s="10"/>
      <c r="WVH252" s="10"/>
      <c r="WVI252" s="10"/>
      <c r="WVJ252" s="10"/>
      <c r="WVK252" s="10"/>
      <c r="WVL252" s="10"/>
      <c r="WVM252" s="10"/>
      <c r="WVN252" s="10"/>
      <c r="WVO252" s="10"/>
      <c r="WVP252" s="10"/>
      <c r="WVQ252" s="10"/>
      <c r="WVR252" s="10"/>
      <c r="WVS252" s="10"/>
      <c r="WVT252" s="10"/>
      <c r="WVU252" s="10"/>
      <c r="WVV252" s="10"/>
      <c r="WVW252" s="10"/>
      <c r="WVX252" s="10"/>
      <c r="WVY252" s="10"/>
      <c r="WVZ252" s="10"/>
      <c r="WWA252" s="10"/>
      <c r="WWB252" s="10"/>
      <c r="WWC252" s="10"/>
      <c r="WWD252" s="10"/>
      <c r="WWE252" s="10"/>
      <c r="WWF252" s="10"/>
      <c r="WWG252" s="10"/>
      <c r="WWH252" s="10"/>
      <c r="WWI252" s="10"/>
      <c r="WWJ252" s="10"/>
      <c r="WWK252" s="10"/>
      <c r="WWL252" s="10"/>
      <c r="WWM252" s="10"/>
      <c r="WWN252" s="10"/>
      <c r="WWO252" s="10"/>
      <c r="WWP252" s="10"/>
      <c r="WWQ252" s="10"/>
      <c r="WWR252" s="10"/>
      <c r="WWS252" s="10"/>
      <c r="WWT252" s="10"/>
      <c r="WWU252" s="10"/>
      <c r="WWV252" s="10"/>
      <c r="WWW252" s="10"/>
      <c r="WWX252" s="10"/>
      <c r="WWY252" s="10"/>
      <c r="WWZ252" s="10"/>
      <c r="WXA252" s="10"/>
      <c r="WXB252" s="10"/>
      <c r="WXC252" s="10"/>
      <c r="WXD252" s="10"/>
      <c r="WXE252" s="10"/>
      <c r="WXF252" s="10"/>
      <c r="WXG252" s="10"/>
      <c r="WXH252" s="10"/>
      <c r="WXI252" s="10"/>
      <c r="WXJ252" s="10"/>
      <c r="WXK252" s="10"/>
      <c r="WXL252" s="10"/>
      <c r="WXM252" s="10"/>
      <c r="WXN252" s="10"/>
      <c r="WXO252" s="10"/>
      <c r="WXP252" s="10"/>
      <c r="WXQ252" s="10"/>
      <c r="WXR252" s="10"/>
      <c r="WXS252" s="10"/>
      <c r="WXT252" s="10"/>
      <c r="WXU252" s="10"/>
      <c r="WXV252" s="10"/>
      <c r="WXW252" s="10"/>
      <c r="WXX252" s="10"/>
      <c r="WXY252" s="10"/>
      <c r="WXZ252" s="10"/>
      <c r="WYA252" s="10"/>
      <c r="WYB252" s="10"/>
      <c r="WYC252" s="10"/>
      <c r="WYD252" s="10"/>
      <c r="WYE252" s="10"/>
      <c r="WYF252" s="10"/>
      <c r="WYG252" s="10"/>
      <c r="WYH252" s="10"/>
      <c r="WYI252" s="10"/>
      <c r="WYJ252" s="10"/>
      <c r="WYK252" s="10"/>
      <c r="WYL252" s="10"/>
      <c r="WYM252" s="10"/>
      <c r="WYN252" s="10"/>
      <c r="WYO252" s="10"/>
      <c r="WYP252" s="10"/>
      <c r="WYQ252" s="10"/>
      <c r="WYR252" s="10"/>
      <c r="WYS252" s="10"/>
      <c r="WYT252" s="10"/>
      <c r="WYU252" s="10"/>
      <c r="WYV252" s="10"/>
      <c r="WYW252" s="10"/>
      <c r="WYX252" s="10"/>
      <c r="WYY252" s="10"/>
      <c r="WYZ252" s="10"/>
      <c r="WZA252" s="10"/>
      <c r="WZB252" s="10"/>
      <c r="WZC252" s="10"/>
      <c r="WZD252" s="10"/>
      <c r="WZE252" s="10"/>
      <c r="WZF252" s="10"/>
      <c r="WZG252" s="10"/>
      <c r="WZH252" s="10"/>
      <c r="WZI252" s="10"/>
      <c r="WZJ252" s="10"/>
      <c r="WZK252" s="10"/>
      <c r="WZL252" s="10"/>
      <c r="WZM252" s="10"/>
      <c r="WZN252" s="10"/>
      <c r="WZO252" s="10"/>
      <c r="WZP252" s="10"/>
      <c r="WZQ252" s="10"/>
      <c r="WZR252" s="10"/>
      <c r="WZS252" s="10"/>
      <c r="WZT252" s="10"/>
      <c r="WZU252" s="10"/>
      <c r="WZV252" s="10"/>
      <c r="WZW252" s="10"/>
      <c r="WZX252" s="10"/>
      <c r="WZY252" s="10"/>
      <c r="WZZ252" s="10"/>
      <c r="XAA252" s="10"/>
      <c r="XAB252" s="10"/>
      <c r="XAC252" s="10"/>
      <c r="XAD252" s="10"/>
      <c r="XAE252" s="10"/>
      <c r="XAF252" s="10"/>
      <c r="XAG252" s="10"/>
      <c r="XAH252" s="10"/>
      <c r="XAI252" s="10"/>
      <c r="XAJ252" s="10"/>
      <c r="XAK252" s="10"/>
      <c r="XAL252" s="10"/>
      <c r="XAM252" s="10"/>
      <c r="XAN252" s="10"/>
      <c r="XAO252" s="10"/>
      <c r="XAP252" s="10"/>
      <c r="XAQ252" s="10"/>
      <c r="XAR252" s="10"/>
      <c r="XAS252" s="10"/>
      <c r="XAT252" s="10"/>
      <c r="XAU252" s="10"/>
      <c r="XAV252" s="10"/>
      <c r="XAW252" s="10"/>
      <c r="XAX252" s="10"/>
      <c r="XAY252" s="10"/>
      <c r="XAZ252" s="10"/>
      <c r="XBA252" s="10"/>
      <c r="XBB252" s="10"/>
      <c r="XBC252" s="10"/>
      <c r="XBD252" s="10"/>
      <c r="XBE252" s="10"/>
      <c r="XBF252" s="10"/>
      <c r="XBG252" s="10"/>
      <c r="XBH252" s="10"/>
      <c r="XBI252" s="10"/>
      <c r="XBJ252" s="10"/>
      <c r="XBK252" s="10"/>
      <c r="XBL252" s="10"/>
      <c r="XBM252" s="10"/>
      <c r="XBN252" s="10"/>
      <c r="XBO252" s="10"/>
      <c r="XBP252" s="10"/>
      <c r="XBQ252" s="10"/>
      <c r="XBR252" s="10"/>
      <c r="XBS252" s="10"/>
      <c r="XBT252" s="10"/>
      <c r="XBU252" s="10"/>
      <c r="XBV252" s="10"/>
      <c r="XBW252" s="10"/>
      <c r="XBX252" s="10"/>
      <c r="XBY252" s="10"/>
      <c r="XBZ252" s="10"/>
      <c r="XCA252" s="10"/>
      <c r="XCB252" s="10"/>
      <c r="XCC252" s="10"/>
      <c r="XCD252" s="10"/>
      <c r="XCE252" s="10"/>
      <c r="XCF252" s="10"/>
      <c r="XCG252" s="10"/>
      <c r="XCH252" s="10"/>
      <c r="XCI252" s="10"/>
      <c r="XCJ252" s="10"/>
      <c r="XCK252" s="10"/>
      <c r="XCL252" s="10"/>
      <c r="XCM252" s="10"/>
      <c r="XCN252" s="10"/>
      <c r="XCO252" s="10"/>
      <c r="XCP252" s="10"/>
      <c r="XCQ252" s="10"/>
      <c r="XCR252" s="10"/>
      <c r="XCS252" s="10"/>
      <c r="XCT252" s="10"/>
      <c r="XCU252" s="10"/>
      <c r="XCV252" s="10"/>
      <c r="XCW252" s="10"/>
      <c r="XCX252" s="10"/>
      <c r="XCY252" s="10"/>
      <c r="XCZ252" s="10"/>
      <c r="XDA252" s="10"/>
      <c r="XDB252" s="10"/>
      <c r="XDC252" s="10"/>
      <c r="XDD252" s="10"/>
      <c r="XDE252" s="10"/>
      <c r="XDF252" s="10"/>
      <c r="XDG252" s="10"/>
      <c r="XDH252" s="10"/>
      <c r="XDI252" s="10"/>
      <c r="XDJ252" s="10"/>
      <c r="XDK252" s="10"/>
      <c r="XDL252" s="10"/>
      <c r="XDM252" s="10"/>
      <c r="XDN252" s="10"/>
      <c r="XDO252" s="10"/>
      <c r="XDP252" s="10"/>
      <c r="XDQ252" s="10"/>
      <c r="XDR252" s="10"/>
      <c r="XDS252" s="10"/>
      <c r="XDT252" s="10"/>
      <c r="XDU252" s="10"/>
      <c r="XDV252" s="10"/>
      <c r="XDW252" s="10"/>
      <c r="XDX252" s="10"/>
      <c r="XDY252" s="10"/>
      <c r="XDZ252" s="10"/>
      <c r="XEA252" s="10"/>
      <c r="XEB252" s="10"/>
      <c r="XEC252" s="10"/>
      <c r="XED252" s="10"/>
      <c r="XEE252" s="10"/>
      <c r="XEF252" s="10"/>
      <c r="XEG252" s="10"/>
      <c r="XEH252" s="10"/>
      <c r="XEI252" s="10"/>
      <c r="XEJ252" s="10"/>
      <c r="XEK252" s="10"/>
      <c r="XEL252" s="10"/>
      <c r="XEM252" s="10"/>
      <c r="XEN252" s="10"/>
      <c r="XEO252" s="10"/>
      <c r="XEP252" s="10"/>
      <c r="XEQ252" s="10"/>
      <c r="XER252" s="10"/>
      <c r="XES252" s="10"/>
      <c r="XET252" s="10"/>
      <c r="XEU252" s="10"/>
      <c r="XEV252" s="10"/>
      <c r="XEW252" s="10"/>
      <c r="XEX252" s="10"/>
      <c r="XEY252" s="10"/>
      <c r="XEZ252" s="10"/>
      <c r="XFA252" s="10"/>
      <c r="XFB252" s="10"/>
      <c r="XFC252" s="10"/>
      <c r="XFD252" s="10"/>
    </row>
    <row r="253" s="1" customFormat="1" customHeight="1" spans="1:16384">
      <c r="A253" s="10"/>
      <c r="B253" s="19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  <c r="DF253" s="10"/>
      <c r="DG253" s="10"/>
      <c r="DH253" s="10"/>
      <c r="DI253" s="10"/>
      <c r="DJ253" s="10"/>
      <c r="DK253" s="10"/>
      <c r="DL253" s="10"/>
      <c r="DM253" s="10"/>
      <c r="DN253" s="10"/>
      <c r="DO253" s="10"/>
      <c r="DP253" s="10"/>
      <c r="DQ253" s="10"/>
      <c r="DR253" s="10"/>
      <c r="DS253" s="10"/>
      <c r="DT253" s="10"/>
      <c r="DU253" s="10"/>
      <c r="DV253" s="10"/>
      <c r="DW253" s="10"/>
      <c r="DX253" s="10"/>
      <c r="DY253" s="10"/>
      <c r="DZ253" s="10"/>
      <c r="EA253" s="10"/>
      <c r="EB253" s="10"/>
      <c r="EC253" s="10"/>
      <c r="ED253" s="10"/>
      <c r="EE253" s="10"/>
      <c r="EF253" s="10"/>
      <c r="EG253" s="10"/>
      <c r="EH253" s="10"/>
      <c r="EI253" s="10"/>
      <c r="EJ253" s="10"/>
      <c r="EK253" s="10"/>
      <c r="EL253" s="10"/>
      <c r="EM253" s="10"/>
      <c r="EN253" s="10"/>
      <c r="EO253" s="10"/>
      <c r="EP253" s="10"/>
      <c r="EQ253" s="10"/>
      <c r="ER253" s="10"/>
      <c r="ES253" s="10"/>
      <c r="ET253" s="10"/>
      <c r="EU253" s="10"/>
      <c r="EV253" s="10"/>
      <c r="EW253" s="10"/>
      <c r="EX253" s="10"/>
      <c r="EY253" s="10"/>
      <c r="EZ253" s="10"/>
      <c r="FA253" s="10"/>
      <c r="FB253" s="10"/>
      <c r="FC253" s="10"/>
      <c r="FD253" s="10"/>
      <c r="FE253" s="10"/>
      <c r="FF253" s="10"/>
      <c r="FG253" s="10"/>
      <c r="FH253" s="10"/>
      <c r="FI253" s="10"/>
      <c r="FJ253" s="10"/>
      <c r="FK253" s="10"/>
      <c r="FL253" s="10"/>
      <c r="FM253" s="10"/>
      <c r="FN253" s="10"/>
      <c r="FO253" s="10"/>
      <c r="FP253" s="10"/>
      <c r="FQ253" s="10"/>
      <c r="FR253" s="10"/>
      <c r="FS253" s="10"/>
      <c r="FT253" s="10"/>
      <c r="FU253" s="10"/>
      <c r="FV253" s="10"/>
      <c r="FW253" s="10"/>
      <c r="FX253" s="10"/>
      <c r="FY253" s="10"/>
      <c r="FZ253" s="10"/>
      <c r="GA253" s="10"/>
      <c r="GB253" s="10"/>
      <c r="GC253" s="10"/>
      <c r="GD253" s="10"/>
      <c r="GE253" s="10"/>
      <c r="GF253" s="10"/>
      <c r="GG253" s="10"/>
      <c r="GH253" s="10"/>
      <c r="GI253" s="10"/>
      <c r="GJ253" s="10"/>
      <c r="GK253" s="10"/>
      <c r="GL253" s="10"/>
      <c r="GM253" s="10"/>
      <c r="GN253" s="10"/>
      <c r="GO253" s="10"/>
      <c r="GP253" s="10"/>
      <c r="GQ253" s="10"/>
      <c r="GR253" s="10"/>
      <c r="GS253" s="10"/>
      <c r="GT253" s="10"/>
      <c r="GU253" s="10"/>
      <c r="GV253" s="10"/>
      <c r="GW253" s="10"/>
      <c r="GX253" s="10"/>
      <c r="GY253" s="10"/>
      <c r="GZ253" s="10"/>
      <c r="HA253" s="10"/>
      <c r="HB253" s="10"/>
      <c r="HC253" s="10"/>
      <c r="HD253" s="10"/>
      <c r="HE253" s="10"/>
      <c r="HF253" s="10"/>
      <c r="HG253" s="10"/>
      <c r="HH253" s="10"/>
      <c r="HI253" s="10"/>
      <c r="HJ253" s="10"/>
      <c r="HK253" s="10"/>
      <c r="HL253" s="10"/>
      <c r="HM253" s="10"/>
      <c r="HN253" s="10"/>
      <c r="HO253" s="10"/>
      <c r="HP253" s="10"/>
      <c r="HQ253" s="10"/>
      <c r="HR253" s="10"/>
      <c r="HS253" s="10"/>
      <c r="HT253" s="10"/>
      <c r="HU253" s="10"/>
      <c r="HV253" s="10"/>
      <c r="HW253" s="10"/>
      <c r="HX253" s="10"/>
      <c r="HY253" s="10"/>
      <c r="HZ253" s="10"/>
      <c r="IA253" s="10"/>
      <c r="IB253" s="10"/>
      <c r="IC253" s="10"/>
      <c r="ID253" s="10"/>
      <c r="IE253" s="10"/>
      <c r="IF253" s="10"/>
      <c r="IG253" s="10"/>
      <c r="IH253" s="10"/>
      <c r="II253" s="10"/>
      <c r="IJ253" s="10"/>
      <c r="IK253" s="10"/>
      <c r="IL253" s="10"/>
      <c r="IM253" s="10"/>
      <c r="IN253" s="10"/>
      <c r="IO253" s="10"/>
      <c r="IP253" s="10"/>
      <c r="IQ253" s="10"/>
      <c r="IR253" s="10"/>
      <c r="IS253" s="10"/>
      <c r="IT253" s="10"/>
      <c r="IU253" s="10"/>
      <c r="IV253" s="10"/>
      <c r="IW253" s="10"/>
      <c r="IX253" s="10"/>
      <c r="IY253" s="10"/>
      <c r="IZ253" s="10"/>
      <c r="JA253" s="10"/>
      <c r="JB253" s="10"/>
      <c r="JC253" s="10"/>
      <c r="JD253" s="10"/>
      <c r="JE253" s="10"/>
      <c r="JF253" s="10"/>
      <c r="JG253" s="10"/>
      <c r="JH253" s="10"/>
      <c r="JI253" s="10"/>
      <c r="JJ253" s="10"/>
      <c r="JK253" s="10"/>
      <c r="JL253" s="10"/>
      <c r="JM253" s="10"/>
      <c r="JN253" s="10"/>
      <c r="JO253" s="10"/>
      <c r="JP253" s="10"/>
      <c r="JQ253" s="10"/>
      <c r="JR253" s="10"/>
      <c r="JS253" s="10"/>
      <c r="JT253" s="10"/>
      <c r="JU253" s="10"/>
      <c r="JV253" s="10"/>
      <c r="JW253" s="10"/>
      <c r="JX253" s="10"/>
      <c r="JY253" s="10"/>
      <c r="JZ253" s="10"/>
      <c r="KA253" s="10"/>
      <c r="KB253" s="10"/>
      <c r="KC253" s="10"/>
      <c r="KD253" s="10"/>
      <c r="KE253" s="10"/>
      <c r="KF253" s="10"/>
      <c r="KG253" s="10"/>
      <c r="KH253" s="10"/>
      <c r="KI253" s="10"/>
      <c r="KJ253" s="10"/>
      <c r="KK253" s="10"/>
      <c r="KL253" s="10"/>
      <c r="KM253" s="10"/>
      <c r="KN253" s="10"/>
      <c r="KO253" s="10"/>
      <c r="KP253" s="10"/>
      <c r="KQ253" s="10"/>
      <c r="KR253" s="10"/>
      <c r="KS253" s="10"/>
      <c r="KT253" s="10"/>
      <c r="KU253" s="10"/>
      <c r="KV253" s="10"/>
      <c r="KW253" s="10"/>
      <c r="KX253" s="10"/>
      <c r="KY253" s="10"/>
      <c r="KZ253" s="10"/>
      <c r="LA253" s="10"/>
      <c r="LB253" s="10"/>
      <c r="LC253" s="10"/>
      <c r="LD253" s="10"/>
      <c r="LE253" s="10"/>
      <c r="LF253" s="10"/>
      <c r="LG253" s="10"/>
      <c r="LH253" s="10"/>
      <c r="LI253" s="10"/>
      <c r="LJ253" s="10"/>
      <c r="LK253" s="10"/>
      <c r="LL253" s="10"/>
      <c r="LM253" s="10"/>
      <c r="LN253" s="10"/>
      <c r="LO253" s="10"/>
      <c r="LP253" s="10"/>
      <c r="LQ253" s="10"/>
      <c r="LR253" s="10"/>
      <c r="LS253" s="10"/>
      <c r="LT253" s="10"/>
      <c r="LU253" s="10"/>
      <c r="LV253" s="10"/>
      <c r="LW253" s="10"/>
      <c r="LX253" s="10"/>
      <c r="LY253" s="10"/>
      <c r="LZ253" s="10"/>
      <c r="MA253" s="10"/>
      <c r="MB253" s="10"/>
      <c r="MC253" s="10"/>
      <c r="MD253" s="10"/>
      <c r="ME253" s="10"/>
      <c r="MF253" s="10"/>
      <c r="MG253" s="10"/>
      <c r="MH253" s="10"/>
      <c r="MI253" s="10"/>
      <c r="MJ253" s="10"/>
      <c r="MK253" s="10"/>
      <c r="ML253" s="10"/>
      <c r="MM253" s="10"/>
      <c r="MN253" s="10"/>
      <c r="MO253" s="10"/>
      <c r="MP253" s="10"/>
      <c r="MQ253" s="10"/>
      <c r="MR253" s="10"/>
      <c r="MS253" s="10"/>
      <c r="MT253" s="10"/>
      <c r="MU253" s="10"/>
      <c r="MV253" s="10"/>
      <c r="MW253" s="10"/>
      <c r="MX253" s="10"/>
      <c r="MY253" s="10"/>
      <c r="MZ253" s="10"/>
      <c r="NA253" s="10"/>
      <c r="NB253" s="10"/>
      <c r="NC253" s="10"/>
      <c r="ND253" s="10"/>
      <c r="NE253" s="10"/>
      <c r="NF253" s="10"/>
      <c r="NG253" s="10"/>
      <c r="NH253" s="10"/>
      <c r="NI253" s="10"/>
      <c r="NJ253" s="10"/>
      <c r="NK253" s="10"/>
      <c r="NL253" s="10"/>
      <c r="NM253" s="10"/>
      <c r="NN253" s="10"/>
      <c r="NO253" s="10"/>
      <c r="NP253" s="10"/>
      <c r="NQ253" s="10"/>
      <c r="NR253" s="10"/>
      <c r="NS253" s="10"/>
      <c r="NT253" s="10"/>
      <c r="NU253" s="10"/>
      <c r="NV253" s="10"/>
      <c r="NW253" s="10"/>
      <c r="NX253" s="10"/>
      <c r="NY253" s="10"/>
      <c r="NZ253" s="10"/>
      <c r="OA253" s="10"/>
      <c r="OB253" s="10"/>
      <c r="OC253" s="10"/>
      <c r="OD253" s="10"/>
      <c r="OE253" s="10"/>
      <c r="OF253" s="10"/>
      <c r="OG253" s="10"/>
      <c r="OH253" s="10"/>
      <c r="OI253" s="10"/>
      <c r="OJ253" s="10"/>
      <c r="OK253" s="10"/>
      <c r="OL253" s="10"/>
      <c r="OM253" s="10"/>
      <c r="ON253" s="10"/>
      <c r="OO253" s="10"/>
      <c r="OP253" s="10"/>
      <c r="OQ253" s="10"/>
      <c r="OR253" s="10"/>
      <c r="OS253" s="10"/>
      <c r="OT253" s="10"/>
      <c r="OU253" s="10"/>
      <c r="OV253" s="10"/>
      <c r="OW253" s="10"/>
      <c r="OX253" s="10"/>
      <c r="OY253" s="10"/>
      <c r="OZ253" s="10"/>
      <c r="PA253" s="10"/>
      <c r="PB253" s="10"/>
      <c r="PC253" s="10"/>
      <c r="PD253" s="10"/>
      <c r="PE253" s="10"/>
      <c r="PF253" s="10"/>
      <c r="PG253" s="10"/>
      <c r="PH253" s="10"/>
      <c r="PI253" s="10"/>
      <c r="PJ253" s="10"/>
      <c r="PK253" s="10"/>
      <c r="PL253" s="10"/>
      <c r="PM253" s="10"/>
      <c r="PN253" s="10"/>
      <c r="PO253" s="10"/>
      <c r="PP253" s="10"/>
      <c r="PQ253" s="10"/>
      <c r="PR253" s="10"/>
      <c r="PS253" s="10"/>
      <c r="PT253" s="10"/>
      <c r="PU253" s="10"/>
      <c r="PV253" s="10"/>
      <c r="PW253" s="10"/>
      <c r="PX253" s="10"/>
      <c r="PY253" s="10"/>
      <c r="PZ253" s="10"/>
      <c r="QA253" s="10"/>
      <c r="QB253" s="10"/>
      <c r="QC253" s="10"/>
      <c r="QD253" s="10"/>
      <c r="QE253" s="10"/>
      <c r="QF253" s="10"/>
      <c r="QG253" s="10"/>
      <c r="QH253" s="10"/>
      <c r="QI253" s="10"/>
      <c r="QJ253" s="10"/>
      <c r="QK253" s="10"/>
      <c r="QL253" s="10"/>
      <c r="QM253" s="10"/>
      <c r="QN253" s="10"/>
      <c r="QO253" s="10"/>
      <c r="QP253" s="10"/>
      <c r="QQ253" s="10"/>
      <c r="QR253" s="10"/>
      <c r="QS253" s="10"/>
      <c r="QT253" s="10"/>
      <c r="QU253" s="10"/>
      <c r="QV253" s="10"/>
      <c r="QW253" s="10"/>
      <c r="QX253" s="10"/>
      <c r="QY253" s="10"/>
      <c r="QZ253" s="10"/>
      <c r="RA253" s="10"/>
      <c r="RB253" s="10"/>
      <c r="RC253" s="10"/>
      <c r="RD253" s="10"/>
      <c r="RE253" s="10"/>
      <c r="RF253" s="10"/>
      <c r="RG253" s="10"/>
      <c r="RH253" s="10"/>
      <c r="RI253" s="10"/>
      <c r="RJ253" s="10"/>
      <c r="RK253" s="10"/>
      <c r="RL253" s="10"/>
      <c r="RM253" s="10"/>
      <c r="RN253" s="10"/>
      <c r="RO253" s="10"/>
      <c r="RP253" s="10"/>
      <c r="RQ253" s="10"/>
      <c r="RR253" s="10"/>
      <c r="RS253" s="10"/>
      <c r="RT253" s="10"/>
      <c r="RU253" s="10"/>
      <c r="RV253" s="10"/>
      <c r="RW253" s="10"/>
      <c r="RX253" s="10"/>
      <c r="RY253" s="10"/>
      <c r="RZ253" s="10"/>
      <c r="SA253" s="10"/>
      <c r="SB253" s="10"/>
      <c r="SC253" s="10"/>
      <c r="SD253" s="10"/>
      <c r="SE253" s="10"/>
      <c r="SF253" s="10"/>
      <c r="SG253" s="10"/>
      <c r="SH253" s="10"/>
      <c r="SI253" s="10"/>
      <c r="SJ253" s="10"/>
      <c r="SK253" s="10"/>
      <c r="SL253" s="10"/>
      <c r="SM253" s="10"/>
      <c r="SN253" s="10"/>
      <c r="SO253" s="10"/>
      <c r="SP253" s="10"/>
      <c r="SQ253" s="10"/>
      <c r="SR253" s="10"/>
      <c r="SS253" s="10"/>
      <c r="ST253" s="10"/>
      <c r="SU253" s="10"/>
      <c r="SV253" s="10"/>
      <c r="SW253" s="10"/>
      <c r="SX253" s="10"/>
      <c r="SY253" s="10"/>
      <c r="SZ253" s="10"/>
      <c r="TA253" s="10"/>
      <c r="TB253" s="10"/>
      <c r="TC253" s="10"/>
      <c r="TD253" s="10"/>
      <c r="TE253" s="10"/>
      <c r="TF253" s="10"/>
      <c r="TG253" s="10"/>
      <c r="TH253" s="10"/>
      <c r="TI253" s="10"/>
      <c r="TJ253" s="10"/>
      <c r="TK253" s="10"/>
      <c r="TL253" s="10"/>
      <c r="TM253" s="10"/>
      <c r="TN253" s="10"/>
      <c r="TO253" s="10"/>
      <c r="TP253" s="10"/>
      <c r="TQ253" s="10"/>
      <c r="TR253" s="10"/>
      <c r="TS253" s="10"/>
      <c r="TT253" s="10"/>
      <c r="TU253" s="10"/>
      <c r="TV253" s="10"/>
      <c r="TW253" s="10"/>
      <c r="TX253" s="10"/>
      <c r="TY253" s="10"/>
      <c r="TZ253" s="10"/>
      <c r="UA253" s="10"/>
      <c r="UB253" s="10"/>
      <c r="UC253" s="10"/>
      <c r="UD253" s="10"/>
      <c r="UE253" s="10"/>
      <c r="UF253" s="10"/>
      <c r="UG253" s="10"/>
      <c r="UH253" s="10"/>
      <c r="UI253" s="10"/>
      <c r="UJ253" s="10"/>
      <c r="UK253" s="10"/>
      <c r="UL253" s="10"/>
      <c r="UM253" s="10"/>
      <c r="UN253" s="10"/>
      <c r="UO253" s="10"/>
      <c r="UP253" s="10"/>
      <c r="UQ253" s="10"/>
      <c r="UR253" s="10"/>
      <c r="US253" s="10"/>
      <c r="UT253" s="10"/>
      <c r="UU253" s="10"/>
      <c r="UV253" s="10"/>
      <c r="UW253" s="10"/>
      <c r="UX253" s="10"/>
      <c r="UY253" s="10"/>
      <c r="UZ253" s="10"/>
      <c r="VA253" s="10"/>
      <c r="VB253" s="10"/>
      <c r="VC253" s="10"/>
      <c r="VD253" s="10"/>
      <c r="VE253" s="10"/>
      <c r="VF253" s="10"/>
      <c r="VG253" s="10"/>
      <c r="VH253" s="10"/>
      <c r="VI253" s="10"/>
      <c r="VJ253" s="10"/>
      <c r="VK253" s="10"/>
      <c r="VL253" s="10"/>
      <c r="VM253" s="10"/>
      <c r="VN253" s="10"/>
      <c r="VO253" s="10"/>
      <c r="VP253" s="10"/>
      <c r="VQ253" s="10"/>
      <c r="VR253" s="10"/>
      <c r="VS253" s="10"/>
      <c r="VT253" s="10"/>
      <c r="VU253" s="10"/>
      <c r="VV253" s="10"/>
      <c r="VW253" s="10"/>
      <c r="VX253" s="10"/>
      <c r="VY253" s="10"/>
      <c r="VZ253" s="10"/>
      <c r="WA253" s="10"/>
      <c r="WB253" s="10"/>
      <c r="WC253" s="10"/>
      <c r="WD253" s="10"/>
      <c r="WE253" s="10"/>
      <c r="WF253" s="10"/>
      <c r="WG253" s="10"/>
      <c r="WH253" s="10"/>
      <c r="WI253" s="10"/>
      <c r="WJ253" s="10"/>
      <c r="WK253" s="10"/>
      <c r="WL253" s="10"/>
      <c r="WM253" s="10"/>
      <c r="WN253" s="10"/>
      <c r="WO253" s="10"/>
      <c r="WP253" s="10"/>
      <c r="WQ253" s="10"/>
      <c r="WR253" s="10"/>
      <c r="WS253" s="10"/>
      <c r="WT253" s="10"/>
      <c r="WU253" s="10"/>
      <c r="WV253" s="10"/>
      <c r="WW253" s="10"/>
      <c r="WX253" s="10"/>
      <c r="WY253" s="10"/>
      <c r="WZ253" s="10"/>
      <c r="XA253" s="10"/>
      <c r="XB253" s="10"/>
      <c r="XC253" s="10"/>
      <c r="XD253" s="10"/>
      <c r="XE253" s="10"/>
      <c r="XF253" s="10"/>
      <c r="XG253" s="10"/>
      <c r="XH253" s="10"/>
      <c r="XI253" s="10"/>
      <c r="XJ253" s="10"/>
      <c r="XK253" s="10"/>
      <c r="XL253" s="10"/>
      <c r="XM253" s="10"/>
      <c r="XN253" s="10"/>
      <c r="XO253" s="10"/>
      <c r="XP253" s="10"/>
      <c r="XQ253" s="10"/>
      <c r="XR253" s="10"/>
      <c r="XS253" s="10"/>
      <c r="XT253" s="10"/>
      <c r="XU253" s="10"/>
      <c r="XV253" s="10"/>
      <c r="XW253" s="10"/>
      <c r="XX253" s="10"/>
      <c r="XY253" s="10"/>
      <c r="XZ253" s="10"/>
      <c r="YA253" s="10"/>
      <c r="YB253" s="10"/>
      <c r="YC253" s="10"/>
      <c r="YD253" s="10"/>
      <c r="YE253" s="10"/>
      <c r="YF253" s="10"/>
      <c r="YG253" s="10"/>
      <c r="YH253" s="10"/>
      <c r="YI253" s="10"/>
      <c r="YJ253" s="10"/>
      <c r="YK253" s="10"/>
      <c r="YL253" s="10"/>
      <c r="YM253" s="10"/>
      <c r="YN253" s="10"/>
      <c r="YO253" s="10"/>
      <c r="YP253" s="10"/>
      <c r="YQ253" s="10"/>
      <c r="YR253" s="10"/>
      <c r="YS253" s="10"/>
      <c r="YT253" s="10"/>
      <c r="YU253" s="10"/>
      <c r="YV253" s="10"/>
      <c r="YW253" s="10"/>
      <c r="YX253" s="10"/>
      <c r="YY253" s="10"/>
      <c r="YZ253" s="10"/>
      <c r="ZA253" s="10"/>
      <c r="ZB253" s="10"/>
      <c r="ZC253" s="10"/>
      <c r="ZD253" s="10"/>
      <c r="ZE253" s="10"/>
      <c r="ZF253" s="10"/>
      <c r="ZG253" s="10"/>
      <c r="ZH253" s="10"/>
      <c r="ZI253" s="10"/>
      <c r="ZJ253" s="10"/>
      <c r="ZK253" s="10"/>
      <c r="ZL253" s="10"/>
      <c r="ZM253" s="10"/>
      <c r="ZN253" s="10"/>
      <c r="ZO253" s="10"/>
      <c r="ZP253" s="10"/>
      <c r="ZQ253" s="10"/>
      <c r="ZR253" s="10"/>
      <c r="ZS253" s="10"/>
      <c r="ZT253" s="10"/>
      <c r="ZU253" s="10"/>
      <c r="ZV253" s="10"/>
      <c r="ZW253" s="10"/>
      <c r="ZX253" s="10"/>
      <c r="ZY253" s="10"/>
      <c r="ZZ253" s="10"/>
      <c r="AAA253" s="10"/>
      <c r="AAB253" s="10"/>
      <c r="AAC253" s="10"/>
      <c r="AAD253" s="10"/>
      <c r="AAE253" s="10"/>
      <c r="AAF253" s="10"/>
      <c r="AAG253" s="10"/>
      <c r="AAH253" s="10"/>
      <c r="AAI253" s="10"/>
      <c r="AAJ253" s="10"/>
      <c r="AAK253" s="10"/>
      <c r="AAL253" s="10"/>
      <c r="AAM253" s="10"/>
      <c r="AAN253" s="10"/>
      <c r="AAO253" s="10"/>
      <c r="AAP253" s="10"/>
      <c r="AAQ253" s="10"/>
      <c r="AAR253" s="10"/>
      <c r="AAS253" s="10"/>
      <c r="AAT253" s="10"/>
      <c r="AAU253" s="10"/>
      <c r="AAV253" s="10"/>
      <c r="AAW253" s="10"/>
      <c r="AAX253" s="10"/>
      <c r="AAY253" s="10"/>
      <c r="AAZ253" s="10"/>
      <c r="ABA253" s="10"/>
      <c r="ABB253" s="10"/>
      <c r="ABC253" s="10"/>
      <c r="ABD253" s="10"/>
      <c r="ABE253" s="10"/>
      <c r="ABF253" s="10"/>
      <c r="ABG253" s="10"/>
      <c r="ABH253" s="10"/>
      <c r="ABI253" s="10"/>
      <c r="ABJ253" s="10"/>
      <c r="ABK253" s="10"/>
      <c r="ABL253" s="10"/>
      <c r="ABM253" s="10"/>
      <c r="ABN253" s="10"/>
      <c r="ABO253" s="10"/>
      <c r="ABP253" s="10"/>
      <c r="ABQ253" s="10"/>
      <c r="ABR253" s="10"/>
      <c r="ABS253" s="10"/>
      <c r="ABT253" s="10"/>
      <c r="ABU253" s="10"/>
      <c r="ABV253" s="10"/>
      <c r="ABW253" s="10"/>
      <c r="ABX253" s="10"/>
      <c r="ABY253" s="10"/>
      <c r="ABZ253" s="10"/>
      <c r="ACA253" s="10"/>
      <c r="ACB253" s="10"/>
      <c r="ACC253" s="10"/>
      <c r="ACD253" s="10"/>
      <c r="ACE253" s="10"/>
      <c r="ACF253" s="10"/>
      <c r="ACG253" s="10"/>
      <c r="ACH253" s="10"/>
      <c r="ACI253" s="10"/>
      <c r="ACJ253" s="10"/>
      <c r="ACK253" s="10"/>
      <c r="ACL253" s="10"/>
      <c r="ACM253" s="10"/>
      <c r="ACN253" s="10"/>
      <c r="ACO253" s="10"/>
      <c r="ACP253" s="10"/>
      <c r="ACQ253" s="10"/>
      <c r="ACR253" s="10"/>
      <c r="ACS253" s="10"/>
      <c r="ACT253" s="10"/>
      <c r="ACU253" s="10"/>
      <c r="ACV253" s="10"/>
      <c r="ACW253" s="10"/>
      <c r="ACX253" s="10"/>
      <c r="ACY253" s="10"/>
      <c r="ACZ253" s="10"/>
      <c r="ADA253" s="10"/>
      <c r="ADB253" s="10"/>
      <c r="ADC253" s="10"/>
      <c r="ADD253" s="10"/>
      <c r="ADE253" s="10"/>
      <c r="ADF253" s="10"/>
      <c r="ADG253" s="10"/>
      <c r="ADH253" s="10"/>
      <c r="ADI253" s="10"/>
      <c r="ADJ253" s="10"/>
      <c r="ADK253" s="10"/>
      <c r="ADL253" s="10"/>
      <c r="ADM253" s="10"/>
      <c r="ADN253" s="10"/>
      <c r="ADO253" s="10"/>
      <c r="ADP253" s="10"/>
      <c r="ADQ253" s="10"/>
      <c r="ADR253" s="10"/>
      <c r="ADS253" s="10"/>
      <c r="ADT253" s="10"/>
      <c r="ADU253" s="10"/>
      <c r="ADV253" s="10"/>
      <c r="ADW253" s="10"/>
      <c r="ADX253" s="10"/>
      <c r="ADY253" s="10"/>
      <c r="ADZ253" s="10"/>
      <c r="AEA253" s="10"/>
      <c r="AEB253" s="10"/>
      <c r="AEC253" s="10"/>
      <c r="AED253" s="10"/>
      <c r="AEE253" s="10"/>
      <c r="AEF253" s="10"/>
      <c r="AEG253" s="10"/>
      <c r="AEH253" s="10"/>
      <c r="AEI253" s="10"/>
      <c r="AEJ253" s="10"/>
      <c r="AEK253" s="10"/>
      <c r="AEL253" s="10"/>
      <c r="AEM253" s="10"/>
      <c r="AEN253" s="10"/>
      <c r="AEO253" s="10"/>
      <c r="AEP253" s="10"/>
      <c r="AEQ253" s="10"/>
      <c r="AER253" s="10"/>
      <c r="AES253" s="10"/>
      <c r="AET253" s="10"/>
      <c r="AEU253" s="10"/>
      <c r="AEV253" s="10"/>
      <c r="AEW253" s="10"/>
      <c r="AEX253" s="10"/>
      <c r="AEY253" s="10"/>
      <c r="AEZ253" s="10"/>
      <c r="AFA253" s="10"/>
      <c r="AFB253" s="10"/>
      <c r="AFC253" s="10"/>
      <c r="AFD253" s="10"/>
      <c r="AFE253" s="10"/>
      <c r="AFF253" s="10"/>
      <c r="AFG253" s="10"/>
      <c r="AFH253" s="10"/>
      <c r="AFI253" s="10"/>
      <c r="AFJ253" s="10"/>
      <c r="AFK253" s="10"/>
      <c r="AFL253" s="10"/>
      <c r="AFM253" s="10"/>
      <c r="AFN253" s="10"/>
      <c r="AFO253" s="10"/>
      <c r="AFP253" s="10"/>
      <c r="AFQ253" s="10"/>
      <c r="AFR253" s="10"/>
      <c r="AFS253" s="10"/>
      <c r="AFT253" s="10"/>
      <c r="AFU253" s="10"/>
      <c r="AFV253" s="10"/>
      <c r="AFW253" s="10"/>
      <c r="AFX253" s="10"/>
      <c r="AFY253" s="10"/>
      <c r="AFZ253" s="10"/>
      <c r="AGA253" s="10"/>
      <c r="AGB253" s="10"/>
      <c r="AGC253" s="10"/>
      <c r="AGD253" s="10"/>
      <c r="AGE253" s="10"/>
      <c r="AGF253" s="10"/>
      <c r="AGG253" s="10"/>
      <c r="AGH253" s="10"/>
      <c r="AGI253" s="10"/>
      <c r="AGJ253" s="10"/>
      <c r="AGK253" s="10"/>
      <c r="AGL253" s="10"/>
      <c r="AGM253" s="10"/>
      <c r="AGN253" s="10"/>
      <c r="AGO253" s="10"/>
      <c r="AGP253" s="10"/>
      <c r="AGQ253" s="10"/>
      <c r="AGR253" s="10"/>
      <c r="AGS253" s="10"/>
      <c r="AGT253" s="10"/>
      <c r="AGU253" s="10"/>
      <c r="AGV253" s="10"/>
      <c r="AGW253" s="10"/>
      <c r="AGX253" s="10"/>
      <c r="AGY253" s="10"/>
      <c r="AGZ253" s="10"/>
      <c r="AHA253" s="10"/>
      <c r="AHB253" s="10"/>
      <c r="AHC253" s="10"/>
      <c r="AHD253" s="10"/>
      <c r="AHE253" s="10"/>
      <c r="AHF253" s="10"/>
      <c r="AHG253" s="10"/>
      <c r="AHH253" s="10"/>
      <c r="AHI253" s="10"/>
      <c r="AHJ253" s="10"/>
      <c r="AHK253" s="10"/>
      <c r="AHL253" s="10"/>
      <c r="AHM253" s="10"/>
      <c r="AHN253" s="10"/>
      <c r="AHO253" s="10"/>
      <c r="AHP253" s="10"/>
      <c r="AHQ253" s="10"/>
      <c r="AHR253" s="10"/>
      <c r="AHS253" s="10"/>
      <c r="AHT253" s="10"/>
      <c r="AHU253" s="10"/>
      <c r="AHV253" s="10"/>
      <c r="AHW253" s="10"/>
      <c r="AHX253" s="10"/>
      <c r="AHY253" s="10"/>
      <c r="AHZ253" s="10"/>
      <c r="AIA253" s="10"/>
      <c r="AIB253" s="10"/>
      <c r="AIC253" s="10"/>
      <c r="AID253" s="10"/>
      <c r="AIE253" s="10"/>
      <c r="AIF253" s="10"/>
      <c r="AIG253" s="10"/>
      <c r="AIH253" s="10"/>
      <c r="AII253" s="10"/>
      <c r="AIJ253" s="10"/>
      <c r="AIK253" s="10"/>
      <c r="AIL253" s="10"/>
      <c r="AIM253" s="10"/>
      <c r="AIN253" s="10"/>
      <c r="AIO253" s="10"/>
      <c r="AIP253" s="10"/>
      <c r="AIQ253" s="10"/>
      <c r="AIR253" s="10"/>
      <c r="AIS253" s="10"/>
      <c r="AIT253" s="10"/>
      <c r="AIU253" s="10"/>
      <c r="AIV253" s="10"/>
      <c r="AIW253" s="10"/>
      <c r="AIX253" s="10"/>
      <c r="AIY253" s="10"/>
      <c r="AIZ253" s="10"/>
      <c r="AJA253" s="10"/>
      <c r="AJB253" s="10"/>
      <c r="AJC253" s="10"/>
      <c r="AJD253" s="10"/>
      <c r="AJE253" s="10"/>
      <c r="AJF253" s="10"/>
      <c r="AJG253" s="10"/>
      <c r="AJH253" s="10"/>
      <c r="AJI253" s="10"/>
      <c r="AJJ253" s="10"/>
      <c r="AJK253" s="10"/>
      <c r="AJL253" s="10"/>
      <c r="AJM253" s="10"/>
      <c r="AJN253" s="10"/>
      <c r="AJO253" s="10"/>
      <c r="AJP253" s="10"/>
      <c r="AJQ253" s="10"/>
      <c r="AJR253" s="10"/>
      <c r="AJS253" s="10"/>
      <c r="AJT253" s="10"/>
      <c r="AJU253" s="10"/>
      <c r="AJV253" s="10"/>
      <c r="AJW253" s="10"/>
      <c r="AJX253" s="10"/>
      <c r="AJY253" s="10"/>
      <c r="AJZ253" s="10"/>
      <c r="AKA253" s="10"/>
      <c r="AKB253" s="10"/>
      <c r="AKC253" s="10"/>
      <c r="AKD253" s="10"/>
      <c r="AKE253" s="10"/>
      <c r="AKF253" s="10"/>
      <c r="AKG253" s="10"/>
      <c r="AKH253" s="10"/>
      <c r="AKI253" s="10"/>
      <c r="AKJ253" s="10"/>
      <c r="AKK253" s="10"/>
      <c r="AKL253" s="10"/>
      <c r="AKM253" s="10"/>
      <c r="AKN253" s="10"/>
      <c r="AKO253" s="10"/>
      <c r="AKP253" s="10"/>
      <c r="AKQ253" s="10"/>
      <c r="AKR253" s="10"/>
      <c r="AKS253" s="10"/>
      <c r="AKT253" s="10"/>
      <c r="AKU253" s="10"/>
      <c r="AKV253" s="10"/>
      <c r="AKW253" s="10"/>
      <c r="AKX253" s="10"/>
      <c r="AKY253" s="10"/>
      <c r="AKZ253" s="10"/>
      <c r="ALA253" s="10"/>
      <c r="ALB253" s="10"/>
      <c r="ALC253" s="10"/>
      <c r="ALD253" s="10"/>
      <c r="ALE253" s="10"/>
      <c r="ALF253" s="10"/>
      <c r="ALG253" s="10"/>
      <c r="ALH253" s="10"/>
      <c r="ALI253" s="10"/>
      <c r="ALJ253" s="10"/>
      <c r="ALK253" s="10"/>
      <c r="ALL253" s="10"/>
      <c r="ALM253" s="10"/>
      <c r="ALN253" s="10"/>
      <c r="ALO253" s="10"/>
      <c r="ALP253" s="10"/>
      <c r="ALQ253" s="10"/>
      <c r="ALR253" s="10"/>
      <c r="ALS253" s="10"/>
      <c r="ALT253" s="10"/>
      <c r="ALU253" s="10"/>
      <c r="ALV253" s="10"/>
      <c r="ALW253" s="10"/>
      <c r="ALX253" s="10"/>
      <c r="ALY253" s="10"/>
      <c r="ALZ253" s="10"/>
      <c r="AMA253" s="10"/>
      <c r="AMB253" s="10"/>
      <c r="AMC253" s="10"/>
      <c r="AMD253" s="10"/>
      <c r="AME253" s="10"/>
      <c r="AMF253" s="10"/>
      <c r="AMG253" s="10"/>
      <c r="AMH253" s="10"/>
      <c r="AMI253" s="10"/>
      <c r="AMJ253" s="10"/>
      <c r="AMK253" s="10"/>
      <c r="AML253" s="10"/>
      <c r="AMM253" s="10"/>
      <c r="AMN253" s="10"/>
      <c r="AMO253" s="10"/>
      <c r="AMP253" s="10"/>
      <c r="AMQ253" s="10"/>
      <c r="AMR253" s="10"/>
      <c r="AMS253" s="10"/>
      <c r="AMT253" s="10"/>
      <c r="AMU253" s="10"/>
      <c r="AMV253" s="10"/>
      <c r="AMW253" s="10"/>
      <c r="AMX253" s="10"/>
      <c r="AMY253" s="10"/>
      <c r="AMZ253" s="10"/>
      <c r="ANA253" s="10"/>
      <c r="ANB253" s="10"/>
      <c r="ANC253" s="10"/>
      <c r="AND253" s="10"/>
      <c r="ANE253" s="10"/>
      <c r="ANF253" s="10"/>
      <c r="ANG253" s="10"/>
      <c r="ANH253" s="10"/>
      <c r="ANI253" s="10"/>
      <c r="ANJ253" s="10"/>
      <c r="ANK253" s="10"/>
      <c r="ANL253" s="10"/>
      <c r="ANM253" s="10"/>
      <c r="ANN253" s="10"/>
      <c r="ANO253" s="10"/>
      <c r="ANP253" s="10"/>
      <c r="ANQ253" s="10"/>
      <c r="ANR253" s="10"/>
      <c r="ANS253" s="10"/>
      <c r="ANT253" s="10"/>
      <c r="ANU253" s="10"/>
      <c r="ANV253" s="10"/>
      <c r="ANW253" s="10"/>
      <c r="ANX253" s="10"/>
      <c r="ANY253" s="10"/>
      <c r="ANZ253" s="10"/>
      <c r="AOA253" s="10"/>
      <c r="AOB253" s="10"/>
      <c r="AOC253" s="10"/>
      <c r="AOD253" s="10"/>
      <c r="AOE253" s="10"/>
      <c r="AOF253" s="10"/>
      <c r="AOG253" s="10"/>
      <c r="AOH253" s="10"/>
      <c r="AOI253" s="10"/>
      <c r="AOJ253" s="10"/>
      <c r="AOK253" s="10"/>
      <c r="AOL253" s="10"/>
      <c r="AOM253" s="10"/>
      <c r="AON253" s="10"/>
      <c r="AOO253" s="10"/>
      <c r="AOP253" s="10"/>
      <c r="AOQ253" s="10"/>
      <c r="AOR253" s="10"/>
      <c r="AOS253" s="10"/>
      <c r="AOT253" s="10"/>
      <c r="AOU253" s="10"/>
      <c r="AOV253" s="10"/>
      <c r="AOW253" s="10"/>
      <c r="AOX253" s="10"/>
      <c r="AOY253" s="10"/>
      <c r="AOZ253" s="10"/>
      <c r="APA253" s="10"/>
      <c r="APB253" s="10"/>
      <c r="APC253" s="10"/>
      <c r="APD253" s="10"/>
      <c r="APE253" s="10"/>
      <c r="APF253" s="10"/>
      <c r="APG253" s="10"/>
      <c r="APH253" s="10"/>
      <c r="API253" s="10"/>
      <c r="APJ253" s="10"/>
      <c r="APK253" s="10"/>
      <c r="APL253" s="10"/>
      <c r="APM253" s="10"/>
      <c r="APN253" s="10"/>
      <c r="APO253" s="10"/>
      <c r="APP253" s="10"/>
      <c r="APQ253" s="10"/>
      <c r="APR253" s="10"/>
      <c r="APS253" s="10"/>
      <c r="APT253" s="10"/>
      <c r="APU253" s="10"/>
      <c r="APV253" s="10"/>
      <c r="APW253" s="10"/>
      <c r="APX253" s="10"/>
      <c r="APY253" s="10"/>
      <c r="APZ253" s="10"/>
      <c r="AQA253" s="10"/>
      <c r="AQB253" s="10"/>
      <c r="AQC253" s="10"/>
      <c r="AQD253" s="10"/>
      <c r="AQE253" s="10"/>
      <c r="AQF253" s="10"/>
      <c r="AQG253" s="10"/>
      <c r="AQH253" s="10"/>
      <c r="AQI253" s="10"/>
      <c r="AQJ253" s="10"/>
      <c r="AQK253" s="10"/>
      <c r="AQL253" s="10"/>
      <c r="AQM253" s="10"/>
      <c r="AQN253" s="10"/>
      <c r="AQO253" s="10"/>
      <c r="AQP253" s="10"/>
      <c r="AQQ253" s="10"/>
      <c r="AQR253" s="10"/>
      <c r="AQS253" s="10"/>
      <c r="AQT253" s="10"/>
      <c r="AQU253" s="10"/>
      <c r="AQV253" s="10"/>
      <c r="AQW253" s="10"/>
      <c r="AQX253" s="10"/>
      <c r="AQY253" s="10"/>
      <c r="AQZ253" s="10"/>
      <c r="ARA253" s="10"/>
      <c r="ARB253" s="10"/>
      <c r="ARC253" s="10"/>
      <c r="ARD253" s="10"/>
      <c r="ARE253" s="10"/>
      <c r="ARF253" s="10"/>
      <c r="ARG253" s="10"/>
      <c r="ARH253" s="10"/>
      <c r="ARI253" s="10"/>
      <c r="ARJ253" s="10"/>
      <c r="ARK253" s="10"/>
      <c r="ARL253" s="10"/>
      <c r="ARM253" s="10"/>
      <c r="ARN253" s="10"/>
      <c r="ARO253" s="10"/>
      <c r="ARP253" s="10"/>
      <c r="ARQ253" s="10"/>
      <c r="ARR253" s="10"/>
      <c r="ARS253" s="10"/>
      <c r="ART253" s="10"/>
      <c r="ARU253" s="10"/>
      <c r="ARV253" s="10"/>
      <c r="ARW253" s="10"/>
      <c r="ARX253" s="10"/>
      <c r="ARY253" s="10"/>
      <c r="ARZ253" s="10"/>
      <c r="ASA253" s="10"/>
      <c r="ASB253" s="10"/>
      <c r="ASC253" s="10"/>
      <c r="ASD253" s="10"/>
      <c r="ASE253" s="10"/>
      <c r="ASF253" s="10"/>
      <c r="ASG253" s="10"/>
      <c r="ASH253" s="10"/>
      <c r="ASI253" s="10"/>
      <c r="ASJ253" s="10"/>
      <c r="ASK253" s="10"/>
      <c r="ASL253" s="10"/>
      <c r="ASM253" s="10"/>
      <c r="ASN253" s="10"/>
      <c r="ASO253" s="10"/>
      <c r="ASP253" s="10"/>
      <c r="ASQ253" s="10"/>
      <c r="ASR253" s="10"/>
      <c r="ASS253" s="10"/>
      <c r="AST253" s="10"/>
      <c r="ASU253" s="10"/>
      <c r="ASV253" s="10"/>
      <c r="ASW253" s="10"/>
      <c r="ASX253" s="10"/>
      <c r="ASY253" s="10"/>
      <c r="ASZ253" s="10"/>
      <c r="ATA253" s="10"/>
      <c r="ATB253" s="10"/>
      <c r="ATC253" s="10"/>
      <c r="ATD253" s="10"/>
      <c r="ATE253" s="10"/>
      <c r="ATF253" s="10"/>
      <c r="ATG253" s="10"/>
      <c r="ATH253" s="10"/>
      <c r="ATI253" s="10"/>
      <c r="ATJ253" s="10"/>
      <c r="ATK253" s="10"/>
      <c r="ATL253" s="10"/>
      <c r="ATM253" s="10"/>
      <c r="ATN253" s="10"/>
      <c r="ATO253" s="10"/>
      <c r="ATP253" s="10"/>
      <c r="ATQ253" s="10"/>
      <c r="ATR253" s="10"/>
      <c r="ATS253" s="10"/>
      <c r="ATT253" s="10"/>
      <c r="ATU253" s="10"/>
      <c r="ATV253" s="10"/>
      <c r="ATW253" s="10"/>
      <c r="ATX253" s="10"/>
      <c r="ATY253" s="10"/>
      <c r="ATZ253" s="10"/>
      <c r="AUA253" s="10"/>
      <c r="AUB253" s="10"/>
      <c r="AUC253" s="10"/>
      <c r="AUD253" s="10"/>
      <c r="AUE253" s="10"/>
      <c r="AUF253" s="10"/>
      <c r="AUG253" s="10"/>
      <c r="AUH253" s="10"/>
      <c r="AUI253" s="10"/>
      <c r="AUJ253" s="10"/>
      <c r="AUK253" s="10"/>
      <c r="AUL253" s="10"/>
      <c r="AUM253" s="10"/>
      <c r="AUN253" s="10"/>
      <c r="AUO253" s="10"/>
      <c r="AUP253" s="10"/>
      <c r="AUQ253" s="10"/>
      <c r="AUR253" s="10"/>
      <c r="AUS253" s="10"/>
      <c r="AUT253" s="10"/>
      <c r="AUU253" s="10"/>
      <c r="AUV253" s="10"/>
      <c r="AUW253" s="10"/>
      <c r="AUX253" s="10"/>
      <c r="AUY253" s="10"/>
      <c r="AUZ253" s="10"/>
      <c r="AVA253" s="10"/>
      <c r="AVB253" s="10"/>
      <c r="AVC253" s="10"/>
      <c r="AVD253" s="10"/>
      <c r="AVE253" s="10"/>
      <c r="AVF253" s="10"/>
      <c r="AVG253" s="10"/>
      <c r="AVH253" s="10"/>
      <c r="AVI253" s="10"/>
      <c r="AVJ253" s="10"/>
      <c r="AVK253" s="10"/>
      <c r="AVL253" s="10"/>
      <c r="AVM253" s="10"/>
      <c r="AVN253" s="10"/>
      <c r="AVO253" s="10"/>
      <c r="AVP253" s="10"/>
      <c r="AVQ253" s="10"/>
      <c r="AVR253" s="10"/>
      <c r="AVS253" s="10"/>
      <c r="AVT253" s="10"/>
      <c r="AVU253" s="10"/>
      <c r="AVV253" s="10"/>
      <c r="AVW253" s="10"/>
      <c r="AVX253" s="10"/>
      <c r="AVY253" s="10"/>
      <c r="AVZ253" s="10"/>
      <c r="AWA253" s="10"/>
      <c r="AWB253" s="10"/>
      <c r="AWC253" s="10"/>
      <c r="AWD253" s="10"/>
      <c r="AWE253" s="10"/>
      <c r="AWF253" s="10"/>
      <c r="AWG253" s="10"/>
      <c r="AWH253" s="10"/>
      <c r="AWI253" s="10"/>
      <c r="AWJ253" s="10"/>
      <c r="AWK253" s="10"/>
      <c r="AWL253" s="10"/>
      <c r="AWM253" s="10"/>
      <c r="AWN253" s="10"/>
      <c r="AWO253" s="10"/>
      <c r="AWP253" s="10"/>
      <c r="AWQ253" s="10"/>
      <c r="AWR253" s="10"/>
      <c r="AWS253" s="10"/>
      <c r="AWT253" s="10"/>
      <c r="AWU253" s="10"/>
      <c r="AWV253" s="10"/>
      <c r="AWW253" s="10"/>
      <c r="AWX253" s="10"/>
      <c r="AWY253" s="10"/>
      <c r="AWZ253" s="10"/>
      <c r="AXA253" s="10"/>
      <c r="AXB253" s="10"/>
      <c r="AXC253" s="10"/>
      <c r="AXD253" s="10"/>
      <c r="AXE253" s="10"/>
      <c r="AXF253" s="10"/>
      <c r="AXG253" s="10"/>
      <c r="AXH253" s="10"/>
      <c r="AXI253" s="10"/>
      <c r="AXJ253" s="10"/>
      <c r="AXK253" s="10"/>
      <c r="AXL253" s="10"/>
      <c r="AXM253" s="10"/>
      <c r="AXN253" s="10"/>
      <c r="AXO253" s="10"/>
      <c r="AXP253" s="10"/>
      <c r="AXQ253" s="10"/>
      <c r="AXR253" s="10"/>
      <c r="AXS253" s="10"/>
      <c r="AXT253" s="10"/>
      <c r="AXU253" s="10"/>
      <c r="AXV253" s="10"/>
      <c r="AXW253" s="10"/>
      <c r="AXX253" s="10"/>
      <c r="AXY253" s="10"/>
      <c r="AXZ253" s="10"/>
      <c r="AYA253" s="10"/>
      <c r="AYB253" s="10"/>
      <c r="AYC253" s="10"/>
      <c r="AYD253" s="10"/>
      <c r="AYE253" s="10"/>
      <c r="AYF253" s="10"/>
      <c r="AYG253" s="10"/>
      <c r="AYH253" s="10"/>
      <c r="AYI253" s="10"/>
      <c r="AYJ253" s="10"/>
      <c r="AYK253" s="10"/>
      <c r="AYL253" s="10"/>
      <c r="AYM253" s="10"/>
      <c r="AYN253" s="10"/>
      <c r="AYO253" s="10"/>
      <c r="AYP253" s="10"/>
      <c r="AYQ253" s="10"/>
      <c r="AYR253" s="10"/>
      <c r="AYS253" s="10"/>
      <c r="AYT253" s="10"/>
      <c r="AYU253" s="10"/>
      <c r="AYV253" s="10"/>
      <c r="AYW253" s="10"/>
      <c r="AYX253" s="10"/>
      <c r="AYY253" s="10"/>
      <c r="AYZ253" s="10"/>
      <c r="AZA253" s="10"/>
      <c r="AZB253" s="10"/>
      <c r="AZC253" s="10"/>
      <c r="AZD253" s="10"/>
      <c r="AZE253" s="10"/>
      <c r="AZF253" s="10"/>
      <c r="AZG253" s="10"/>
      <c r="AZH253" s="10"/>
      <c r="AZI253" s="10"/>
      <c r="AZJ253" s="10"/>
      <c r="AZK253" s="10"/>
      <c r="AZL253" s="10"/>
      <c r="AZM253" s="10"/>
      <c r="AZN253" s="10"/>
      <c r="AZO253" s="10"/>
      <c r="AZP253" s="10"/>
      <c r="AZQ253" s="10"/>
      <c r="AZR253" s="10"/>
      <c r="AZS253" s="10"/>
      <c r="AZT253" s="10"/>
      <c r="AZU253" s="10"/>
      <c r="AZV253" s="10"/>
      <c r="AZW253" s="10"/>
      <c r="AZX253" s="10"/>
      <c r="AZY253" s="10"/>
      <c r="AZZ253" s="10"/>
      <c r="BAA253" s="10"/>
      <c r="BAB253" s="10"/>
      <c r="BAC253" s="10"/>
      <c r="BAD253" s="10"/>
      <c r="BAE253" s="10"/>
      <c r="BAF253" s="10"/>
      <c r="BAG253" s="10"/>
      <c r="BAH253" s="10"/>
      <c r="BAI253" s="10"/>
      <c r="BAJ253" s="10"/>
      <c r="BAK253" s="10"/>
      <c r="BAL253" s="10"/>
      <c r="BAM253" s="10"/>
      <c r="BAN253" s="10"/>
      <c r="BAO253" s="10"/>
      <c r="BAP253" s="10"/>
      <c r="BAQ253" s="10"/>
      <c r="BAR253" s="10"/>
      <c r="BAS253" s="10"/>
      <c r="BAT253" s="10"/>
      <c r="BAU253" s="10"/>
      <c r="BAV253" s="10"/>
      <c r="BAW253" s="10"/>
      <c r="BAX253" s="10"/>
      <c r="BAY253" s="10"/>
      <c r="BAZ253" s="10"/>
      <c r="BBA253" s="10"/>
      <c r="BBB253" s="10"/>
      <c r="BBC253" s="10"/>
      <c r="BBD253" s="10"/>
      <c r="BBE253" s="10"/>
      <c r="BBF253" s="10"/>
      <c r="BBG253" s="10"/>
      <c r="BBH253" s="10"/>
      <c r="BBI253" s="10"/>
      <c r="BBJ253" s="10"/>
      <c r="BBK253" s="10"/>
      <c r="BBL253" s="10"/>
      <c r="BBM253" s="10"/>
      <c r="BBN253" s="10"/>
      <c r="BBO253" s="10"/>
      <c r="BBP253" s="10"/>
      <c r="BBQ253" s="10"/>
      <c r="BBR253" s="10"/>
      <c r="BBS253" s="10"/>
      <c r="BBT253" s="10"/>
      <c r="BBU253" s="10"/>
      <c r="BBV253" s="10"/>
      <c r="BBW253" s="10"/>
      <c r="BBX253" s="10"/>
      <c r="BBY253" s="10"/>
      <c r="BBZ253" s="10"/>
      <c r="BCA253" s="10"/>
      <c r="BCB253" s="10"/>
      <c r="BCC253" s="10"/>
      <c r="BCD253" s="10"/>
      <c r="BCE253" s="10"/>
      <c r="BCF253" s="10"/>
      <c r="BCG253" s="10"/>
      <c r="BCH253" s="10"/>
      <c r="BCI253" s="10"/>
      <c r="BCJ253" s="10"/>
      <c r="BCK253" s="10"/>
      <c r="BCL253" s="10"/>
      <c r="BCM253" s="10"/>
      <c r="BCN253" s="10"/>
      <c r="BCO253" s="10"/>
      <c r="BCP253" s="10"/>
      <c r="BCQ253" s="10"/>
      <c r="BCR253" s="10"/>
      <c r="BCS253" s="10"/>
      <c r="BCT253" s="10"/>
      <c r="BCU253" s="10"/>
      <c r="BCV253" s="10"/>
      <c r="BCW253" s="10"/>
      <c r="BCX253" s="10"/>
      <c r="BCY253" s="10"/>
      <c r="BCZ253" s="10"/>
      <c r="BDA253" s="10"/>
      <c r="BDB253" s="10"/>
      <c r="BDC253" s="10"/>
      <c r="BDD253" s="10"/>
      <c r="BDE253" s="10"/>
      <c r="BDF253" s="10"/>
      <c r="BDG253" s="10"/>
      <c r="BDH253" s="10"/>
      <c r="BDI253" s="10"/>
      <c r="BDJ253" s="10"/>
      <c r="BDK253" s="10"/>
      <c r="BDL253" s="10"/>
      <c r="BDM253" s="10"/>
      <c r="BDN253" s="10"/>
      <c r="BDO253" s="10"/>
      <c r="BDP253" s="10"/>
      <c r="BDQ253" s="10"/>
      <c r="BDR253" s="10"/>
      <c r="BDS253" s="10"/>
      <c r="BDT253" s="10"/>
      <c r="BDU253" s="10"/>
      <c r="BDV253" s="10"/>
      <c r="BDW253" s="10"/>
      <c r="BDX253" s="10"/>
      <c r="BDY253" s="10"/>
      <c r="BDZ253" s="10"/>
      <c r="BEA253" s="10"/>
      <c r="BEB253" s="10"/>
      <c r="BEC253" s="10"/>
      <c r="BED253" s="10"/>
      <c r="BEE253" s="10"/>
      <c r="BEF253" s="10"/>
      <c r="BEG253" s="10"/>
      <c r="BEH253" s="10"/>
      <c r="BEI253" s="10"/>
      <c r="BEJ253" s="10"/>
      <c r="BEK253" s="10"/>
      <c r="BEL253" s="10"/>
      <c r="BEM253" s="10"/>
      <c r="BEN253" s="10"/>
      <c r="BEO253" s="10"/>
      <c r="BEP253" s="10"/>
      <c r="BEQ253" s="10"/>
      <c r="BER253" s="10"/>
      <c r="BES253" s="10"/>
      <c r="BET253" s="10"/>
      <c r="BEU253" s="10"/>
      <c r="BEV253" s="10"/>
      <c r="BEW253" s="10"/>
      <c r="BEX253" s="10"/>
      <c r="BEY253" s="10"/>
      <c r="BEZ253" s="10"/>
      <c r="BFA253" s="10"/>
      <c r="BFB253" s="10"/>
      <c r="BFC253" s="10"/>
      <c r="BFD253" s="10"/>
      <c r="BFE253" s="10"/>
      <c r="BFF253" s="10"/>
      <c r="BFG253" s="10"/>
      <c r="BFH253" s="10"/>
      <c r="BFI253" s="10"/>
      <c r="BFJ253" s="10"/>
      <c r="BFK253" s="10"/>
      <c r="BFL253" s="10"/>
      <c r="BFM253" s="10"/>
      <c r="BFN253" s="10"/>
      <c r="BFO253" s="10"/>
      <c r="BFP253" s="10"/>
      <c r="BFQ253" s="10"/>
      <c r="BFR253" s="10"/>
      <c r="BFS253" s="10"/>
      <c r="BFT253" s="10"/>
      <c r="BFU253" s="10"/>
      <c r="BFV253" s="10"/>
      <c r="BFW253" s="10"/>
      <c r="BFX253" s="10"/>
      <c r="BFY253" s="10"/>
      <c r="BFZ253" s="10"/>
      <c r="BGA253" s="10"/>
      <c r="BGB253" s="10"/>
      <c r="BGC253" s="10"/>
      <c r="BGD253" s="10"/>
      <c r="BGE253" s="10"/>
      <c r="BGF253" s="10"/>
      <c r="BGG253" s="10"/>
      <c r="BGH253" s="10"/>
      <c r="BGI253" s="10"/>
      <c r="BGJ253" s="10"/>
      <c r="BGK253" s="10"/>
      <c r="BGL253" s="10"/>
      <c r="BGM253" s="10"/>
      <c r="BGN253" s="10"/>
      <c r="BGO253" s="10"/>
      <c r="BGP253" s="10"/>
      <c r="BGQ253" s="10"/>
      <c r="BGR253" s="10"/>
      <c r="BGS253" s="10"/>
      <c r="BGT253" s="10"/>
      <c r="BGU253" s="10"/>
      <c r="BGV253" s="10"/>
      <c r="BGW253" s="10"/>
      <c r="BGX253" s="10"/>
      <c r="BGY253" s="10"/>
      <c r="BGZ253" s="10"/>
      <c r="BHA253" s="10"/>
      <c r="BHB253" s="10"/>
      <c r="BHC253" s="10"/>
      <c r="BHD253" s="10"/>
      <c r="BHE253" s="10"/>
      <c r="BHF253" s="10"/>
      <c r="BHG253" s="10"/>
      <c r="BHH253" s="10"/>
      <c r="BHI253" s="10"/>
      <c r="BHJ253" s="10"/>
      <c r="BHK253" s="10"/>
      <c r="BHL253" s="10"/>
      <c r="BHM253" s="10"/>
      <c r="BHN253" s="10"/>
      <c r="BHO253" s="10"/>
      <c r="BHP253" s="10"/>
      <c r="BHQ253" s="10"/>
      <c r="BHR253" s="10"/>
      <c r="BHS253" s="10"/>
      <c r="BHT253" s="10"/>
      <c r="BHU253" s="10"/>
      <c r="BHV253" s="10"/>
      <c r="BHW253" s="10"/>
      <c r="BHX253" s="10"/>
      <c r="BHY253" s="10"/>
      <c r="BHZ253" s="10"/>
      <c r="BIA253" s="10"/>
      <c r="BIB253" s="10"/>
      <c r="BIC253" s="10"/>
      <c r="BID253" s="10"/>
      <c r="BIE253" s="10"/>
      <c r="BIF253" s="10"/>
      <c r="BIG253" s="10"/>
      <c r="BIH253" s="10"/>
      <c r="BII253" s="10"/>
      <c r="BIJ253" s="10"/>
      <c r="BIK253" s="10"/>
      <c r="BIL253" s="10"/>
      <c r="BIM253" s="10"/>
      <c r="BIN253" s="10"/>
      <c r="BIO253" s="10"/>
      <c r="BIP253" s="10"/>
      <c r="BIQ253" s="10"/>
      <c r="BIR253" s="10"/>
      <c r="BIS253" s="10"/>
      <c r="BIT253" s="10"/>
      <c r="BIU253" s="10"/>
      <c r="BIV253" s="10"/>
      <c r="BIW253" s="10"/>
      <c r="BIX253" s="10"/>
      <c r="BIY253" s="10"/>
      <c r="BIZ253" s="10"/>
      <c r="BJA253" s="10"/>
      <c r="BJB253" s="10"/>
      <c r="BJC253" s="10"/>
      <c r="BJD253" s="10"/>
      <c r="BJE253" s="10"/>
      <c r="BJF253" s="10"/>
      <c r="BJG253" s="10"/>
      <c r="BJH253" s="10"/>
      <c r="BJI253" s="10"/>
      <c r="BJJ253" s="10"/>
      <c r="BJK253" s="10"/>
      <c r="BJL253" s="10"/>
      <c r="BJM253" s="10"/>
      <c r="BJN253" s="10"/>
      <c r="BJO253" s="10"/>
      <c r="BJP253" s="10"/>
      <c r="BJQ253" s="10"/>
      <c r="BJR253" s="10"/>
      <c r="BJS253" s="10"/>
      <c r="BJT253" s="10"/>
      <c r="BJU253" s="10"/>
      <c r="BJV253" s="10"/>
      <c r="BJW253" s="10"/>
      <c r="BJX253" s="10"/>
      <c r="BJY253" s="10"/>
      <c r="BJZ253" s="10"/>
      <c r="BKA253" s="10"/>
      <c r="BKB253" s="10"/>
      <c r="BKC253" s="10"/>
      <c r="BKD253" s="10"/>
      <c r="BKE253" s="10"/>
      <c r="BKF253" s="10"/>
      <c r="BKG253" s="10"/>
      <c r="BKH253" s="10"/>
      <c r="BKI253" s="10"/>
      <c r="BKJ253" s="10"/>
      <c r="BKK253" s="10"/>
      <c r="BKL253" s="10"/>
      <c r="BKM253" s="10"/>
      <c r="BKN253" s="10"/>
      <c r="BKO253" s="10"/>
      <c r="BKP253" s="10"/>
      <c r="BKQ253" s="10"/>
      <c r="BKR253" s="10"/>
      <c r="BKS253" s="10"/>
      <c r="BKT253" s="10"/>
      <c r="BKU253" s="10"/>
      <c r="BKV253" s="10"/>
      <c r="BKW253" s="10"/>
      <c r="BKX253" s="10"/>
      <c r="BKY253" s="10"/>
      <c r="BKZ253" s="10"/>
      <c r="BLA253" s="10"/>
      <c r="BLB253" s="10"/>
      <c r="BLC253" s="10"/>
      <c r="BLD253" s="10"/>
      <c r="BLE253" s="10"/>
      <c r="BLF253" s="10"/>
      <c r="BLG253" s="10"/>
      <c r="BLH253" s="10"/>
      <c r="BLI253" s="10"/>
      <c r="BLJ253" s="10"/>
      <c r="BLK253" s="10"/>
      <c r="BLL253" s="10"/>
      <c r="BLM253" s="10"/>
      <c r="BLN253" s="10"/>
      <c r="BLO253" s="10"/>
      <c r="BLP253" s="10"/>
      <c r="BLQ253" s="10"/>
      <c r="BLR253" s="10"/>
      <c r="BLS253" s="10"/>
      <c r="BLT253" s="10"/>
      <c r="BLU253" s="10"/>
      <c r="BLV253" s="10"/>
      <c r="BLW253" s="10"/>
      <c r="BLX253" s="10"/>
      <c r="BLY253" s="10"/>
      <c r="BLZ253" s="10"/>
      <c r="BMA253" s="10"/>
      <c r="BMB253" s="10"/>
      <c r="BMC253" s="10"/>
      <c r="BMD253" s="10"/>
      <c r="BME253" s="10"/>
      <c r="BMF253" s="10"/>
      <c r="BMG253" s="10"/>
      <c r="BMH253" s="10"/>
      <c r="BMI253" s="10"/>
      <c r="BMJ253" s="10"/>
      <c r="BMK253" s="10"/>
      <c r="BML253" s="10"/>
      <c r="BMM253" s="10"/>
      <c r="BMN253" s="10"/>
      <c r="BMO253" s="10"/>
      <c r="BMP253" s="10"/>
      <c r="BMQ253" s="10"/>
      <c r="BMR253" s="10"/>
      <c r="BMS253" s="10"/>
      <c r="BMT253" s="10"/>
      <c r="BMU253" s="10"/>
      <c r="BMV253" s="10"/>
      <c r="BMW253" s="10"/>
      <c r="BMX253" s="10"/>
      <c r="BMY253" s="10"/>
      <c r="BMZ253" s="10"/>
      <c r="BNA253" s="10"/>
      <c r="BNB253" s="10"/>
      <c r="BNC253" s="10"/>
      <c r="BND253" s="10"/>
      <c r="BNE253" s="10"/>
      <c r="BNF253" s="10"/>
      <c r="BNG253" s="10"/>
      <c r="BNH253" s="10"/>
      <c r="BNI253" s="10"/>
      <c r="BNJ253" s="10"/>
      <c r="BNK253" s="10"/>
      <c r="BNL253" s="10"/>
      <c r="BNM253" s="10"/>
      <c r="BNN253" s="10"/>
      <c r="BNO253" s="10"/>
      <c r="BNP253" s="10"/>
      <c r="BNQ253" s="10"/>
      <c r="BNR253" s="10"/>
      <c r="BNS253" s="10"/>
      <c r="BNT253" s="10"/>
      <c r="BNU253" s="10"/>
      <c r="BNV253" s="10"/>
      <c r="BNW253" s="10"/>
      <c r="BNX253" s="10"/>
      <c r="BNY253" s="10"/>
      <c r="BNZ253" s="10"/>
      <c r="BOA253" s="10"/>
      <c r="BOB253" s="10"/>
      <c r="BOC253" s="10"/>
      <c r="BOD253" s="10"/>
      <c r="BOE253" s="10"/>
      <c r="BOF253" s="10"/>
      <c r="BOG253" s="10"/>
      <c r="BOH253" s="10"/>
      <c r="BOI253" s="10"/>
      <c r="BOJ253" s="10"/>
      <c r="BOK253" s="10"/>
      <c r="BOL253" s="10"/>
      <c r="BOM253" s="10"/>
      <c r="BON253" s="10"/>
      <c r="BOO253" s="10"/>
      <c r="BOP253" s="10"/>
      <c r="BOQ253" s="10"/>
      <c r="BOR253" s="10"/>
      <c r="BOS253" s="10"/>
      <c r="BOT253" s="10"/>
      <c r="BOU253" s="10"/>
      <c r="BOV253" s="10"/>
      <c r="BOW253" s="10"/>
      <c r="BOX253" s="10"/>
      <c r="BOY253" s="10"/>
      <c r="BOZ253" s="10"/>
      <c r="BPA253" s="10"/>
      <c r="BPB253" s="10"/>
      <c r="BPC253" s="10"/>
      <c r="BPD253" s="10"/>
      <c r="BPE253" s="10"/>
      <c r="BPF253" s="10"/>
      <c r="BPG253" s="10"/>
      <c r="BPH253" s="10"/>
      <c r="BPI253" s="10"/>
      <c r="BPJ253" s="10"/>
      <c r="BPK253" s="10"/>
      <c r="BPL253" s="10"/>
      <c r="BPM253" s="10"/>
      <c r="BPN253" s="10"/>
      <c r="BPO253" s="10"/>
      <c r="BPP253" s="10"/>
      <c r="BPQ253" s="10"/>
      <c r="BPR253" s="10"/>
      <c r="BPS253" s="10"/>
      <c r="BPT253" s="10"/>
      <c r="BPU253" s="10"/>
      <c r="BPV253" s="10"/>
      <c r="BPW253" s="10"/>
      <c r="BPX253" s="10"/>
      <c r="BPY253" s="10"/>
      <c r="BPZ253" s="10"/>
      <c r="BQA253" s="10"/>
      <c r="BQB253" s="10"/>
      <c r="BQC253" s="10"/>
      <c r="BQD253" s="10"/>
      <c r="BQE253" s="10"/>
      <c r="BQF253" s="10"/>
      <c r="BQG253" s="10"/>
      <c r="BQH253" s="10"/>
      <c r="BQI253" s="10"/>
      <c r="BQJ253" s="10"/>
      <c r="BQK253" s="10"/>
      <c r="BQL253" s="10"/>
      <c r="BQM253" s="10"/>
      <c r="BQN253" s="10"/>
      <c r="BQO253" s="10"/>
      <c r="BQP253" s="10"/>
      <c r="BQQ253" s="10"/>
      <c r="BQR253" s="10"/>
      <c r="BQS253" s="10"/>
      <c r="BQT253" s="10"/>
      <c r="BQU253" s="10"/>
      <c r="BQV253" s="10"/>
      <c r="BQW253" s="10"/>
      <c r="BQX253" s="10"/>
      <c r="BQY253" s="10"/>
      <c r="BQZ253" s="10"/>
      <c r="BRA253" s="10"/>
      <c r="BRB253" s="10"/>
      <c r="BRC253" s="10"/>
      <c r="BRD253" s="10"/>
      <c r="BRE253" s="10"/>
      <c r="BRF253" s="10"/>
      <c r="BRG253" s="10"/>
      <c r="BRH253" s="10"/>
      <c r="BRI253" s="10"/>
      <c r="BRJ253" s="10"/>
      <c r="BRK253" s="10"/>
      <c r="BRL253" s="10"/>
      <c r="BRM253" s="10"/>
      <c r="BRN253" s="10"/>
      <c r="BRO253" s="10"/>
      <c r="BRP253" s="10"/>
      <c r="BRQ253" s="10"/>
      <c r="BRR253" s="10"/>
      <c r="BRS253" s="10"/>
      <c r="BRT253" s="10"/>
      <c r="BRU253" s="10"/>
      <c r="BRV253" s="10"/>
      <c r="BRW253" s="10"/>
      <c r="BRX253" s="10"/>
      <c r="BRY253" s="10"/>
      <c r="BRZ253" s="10"/>
      <c r="BSA253" s="10"/>
      <c r="BSB253" s="10"/>
      <c r="BSC253" s="10"/>
      <c r="BSD253" s="10"/>
      <c r="BSE253" s="10"/>
      <c r="BSF253" s="10"/>
      <c r="BSG253" s="10"/>
      <c r="BSH253" s="10"/>
      <c r="BSI253" s="10"/>
      <c r="BSJ253" s="10"/>
      <c r="BSK253" s="10"/>
      <c r="BSL253" s="10"/>
      <c r="BSM253" s="10"/>
      <c r="BSN253" s="10"/>
      <c r="BSO253" s="10"/>
      <c r="BSP253" s="10"/>
      <c r="BSQ253" s="10"/>
      <c r="BSR253" s="10"/>
      <c r="BSS253" s="10"/>
      <c r="BST253" s="10"/>
      <c r="BSU253" s="10"/>
      <c r="BSV253" s="10"/>
      <c r="BSW253" s="10"/>
      <c r="BSX253" s="10"/>
      <c r="BSY253" s="10"/>
      <c r="BSZ253" s="10"/>
      <c r="BTA253" s="10"/>
      <c r="BTB253" s="10"/>
      <c r="BTC253" s="10"/>
      <c r="BTD253" s="10"/>
      <c r="BTE253" s="10"/>
      <c r="BTF253" s="10"/>
      <c r="BTG253" s="10"/>
      <c r="BTH253" s="10"/>
      <c r="BTI253" s="10"/>
      <c r="BTJ253" s="10"/>
      <c r="BTK253" s="10"/>
      <c r="BTL253" s="10"/>
      <c r="BTM253" s="10"/>
      <c r="BTN253" s="10"/>
      <c r="BTO253" s="10"/>
      <c r="BTP253" s="10"/>
      <c r="BTQ253" s="10"/>
      <c r="BTR253" s="10"/>
      <c r="BTS253" s="10"/>
      <c r="BTT253" s="10"/>
      <c r="BTU253" s="10"/>
      <c r="BTV253" s="10"/>
      <c r="BTW253" s="10"/>
      <c r="BTX253" s="10"/>
      <c r="BTY253" s="10"/>
      <c r="BTZ253" s="10"/>
      <c r="BUA253" s="10"/>
      <c r="BUB253" s="10"/>
      <c r="BUC253" s="10"/>
      <c r="BUD253" s="10"/>
      <c r="BUE253" s="10"/>
      <c r="BUF253" s="10"/>
      <c r="BUG253" s="10"/>
      <c r="BUH253" s="10"/>
      <c r="BUI253" s="10"/>
      <c r="BUJ253" s="10"/>
      <c r="BUK253" s="10"/>
      <c r="BUL253" s="10"/>
      <c r="BUM253" s="10"/>
      <c r="BUN253" s="10"/>
      <c r="BUO253" s="10"/>
      <c r="BUP253" s="10"/>
      <c r="BUQ253" s="10"/>
      <c r="BUR253" s="10"/>
      <c r="BUS253" s="10"/>
      <c r="BUT253" s="10"/>
      <c r="BUU253" s="10"/>
      <c r="BUV253" s="10"/>
      <c r="BUW253" s="10"/>
      <c r="BUX253" s="10"/>
      <c r="BUY253" s="10"/>
      <c r="BUZ253" s="10"/>
      <c r="BVA253" s="10"/>
      <c r="BVB253" s="10"/>
      <c r="BVC253" s="10"/>
      <c r="BVD253" s="10"/>
      <c r="BVE253" s="10"/>
      <c r="BVF253" s="10"/>
      <c r="BVG253" s="10"/>
      <c r="BVH253" s="10"/>
      <c r="BVI253" s="10"/>
      <c r="BVJ253" s="10"/>
      <c r="BVK253" s="10"/>
      <c r="BVL253" s="10"/>
      <c r="BVM253" s="10"/>
      <c r="BVN253" s="10"/>
      <c r="BVO253" s="10"/>
      <c r="BVP253" s="10"/>
      <c r="BVQ253" s="10"/>
      <c r="BVR253" s="10"/>
      <c r="BVS253" s="10"/>
      <c r="BVT253" s="10"/>
      <c r="BVU253" s="10"/>
      <c r="BVV253" s="10"/>
      <c r="BVW253" s="10"/>
      <c r="BVX253" s="10"/>
      <c r="BVY253" s="10"/>
      <c r="BVZ253" s="10"/>
      <c r="BWA253" s="10"/>
      <c r="BWB253" s="10"/>
      <c r="BWC253" s="10"/>
      <c r="BWD253" s="10"/>
      <c r="BWE253" s="10"/>
      <c r="BWF253" s="10"/>
      <c r="BWG253" s="10"/>
      <c r="BWH253" s="10"/>
      <c r="BWI253" s="10"/>
      <c r="BWJ253" s="10"/>
      <c r="BWK253" s="10"/>
      <c r="BWL253" s="10"/>
      <c r="BWM253" s="10"/>
      <c r="BWN253" s="10"/>
      <c r="BWO253" s="10"/>
      <c r="BWP253" s="10"/>
      <c r="BWQ253" s="10"/>
      <c r="BWR253" s="10"/>
      <c r="BWS253" s="10"/>
      <c r="BWT253" s="10"/>
      <c r="BWU253" s="10"/>
      <c r="BWV253" s="10"/>
      <c r="BWW253" s="10"/>
      <c r="BWX253" s="10"/>
      <c r="BWY253" s="10"/>
      <c r="BWZ253" s="10"/>
      <c r="BXA253" s="10"/>
      <c r="BXB253" s="10"/>
      <c r="BXC253" s="10"/>
      <c r="BXD253" s="10"/>
      <c r="BXE253" s="10"/>
      <c r="BXF253" s="10"/>
      <c r="BXG253" s="10"/>
      <c r="BXH253" s="10"/>
      <c r="BXI253" s="10"/>
      <c r="BXJ253" s="10"/>
      <c r="BXK253" s="10"/>
      <c r="BXL253" s="10"/>
      <c r="BXM253" s="10"/>
      <c r="BXN253" s="10"/>
      <c r="BXO253" s="10"/>
      <c r="BXP253" s="10"/>
      <c r="BXQ253" s="10"/>
      <c r="BXR253" s="10"/>
      <c r="BXS253" s="10"/>
      <c r="BXT253" s="10"/>
      <c r="BXU253" s="10"/>
      <c r="BXV253" s="10"/>
      <c r="BXW253" s="10"/>
      <c r="BXX253" s="10"/>
      <c r="BXY253" s="10"/>
      <c r="BXZ253" s="10"/>
      <c r="BYA253" s="10"/>
      <c r="BYB253" s="10"/>
      <c r="BYC253" s="10"/>
      <c r="BYD253" s="10"/>
      <c r="BYE253" s="10"/>
      <c r="BYF253" s="10"/>
      <c r="BYG253" s="10"/>
      <c r="BYH253" s="10"/>
      <c r="BYI253" s="10"/>
      <c r="BYJ253" s="10"/>
      <c r="BYK253" s="10"/>
      <c r="BYL253" s="10"/>
      <c r="BYM253" s="10"/>
      <c r="BYN253" s="10"/>
      <c r="BYO253" s="10"/>
      <c r="BYP253" s="10"/>
      <c r="BYQ253" s="10"/>
      <c r="BYR253" s="10"/>
      <c r="BYS253" s="10"/>
      <c r="BYT253" s="10"/>
      <c r="BYU253" s="10"/>
      <c r="BYV253" s="10"/>
      <c r="BYW253" s="10"/>
      <c r="BYX253" s="10"/>
      <c r="BYY253" s="10"/>
      <c r="BYZ253" s="10"/>
      <c r="BZA253" s="10"/>
      <c r="BZB253" s="10"/>
      <c r="BZC253" s="10"/>
      <c r="BZD253" s="10"/>
      <c r="BZE253" s="10"/>
      <c r="BZF253" s="10"/>
      <c r="BZG253" s="10"/>
      <c r="BZH253" s="10"/>
      <c r="BZI253" s="10"/>
      <c r="BZJ253" s="10"/>
      <c r="BZK253" s="10"/>
      <c r="BZL253" s="10"/>
      <c r="BZM253" s="10"/>
      <c r="BZN253" s="10"/>
      <c r="BZO253" s="10"/>
      <c r="BZP253" s="10"/>
      <c r="BZQ253" s="10"/>
      <c r="BZR253" s="10"/>
      <c r="BZS253" s="10"/>
      <c r="BZT253" s="10"/>
      <c r="BZU253" s="10"/>
      <c r="BZV253" s="10"/>
      <c r="BZW253" s="10"/>
      <c r="BZX253" s="10"/>
      <c r="BZY253" s="10"/>
      <c r="BZZ253" s="10"/>
      <c r="CAA253" s="10"/>
      <c r="CAB253" s="10"/>
      <c r="CAC253" s="10"/>
      <c r="CAD253" s="10"/>
      <c r="CAE253" s="10"/>
      <c r="CAF253" s="10"/>
      <c r="CAG253" s="10"/>
      <c r="CAH253" s="10"/>
      <c r="CAI253" s="10"/>
      <c r="CAJ253" s="10"/>
      <c r="CAK253" s="10"/>
      <c r="CAL253" s="10"/>
      <c r="CAM253" s="10"/>
      <c r="CAN253" s="10"/>
      <c r="CAO253" s="10"/>
      <c r="CAP253" s="10"/>
      <c r="CAQ253" s="10"/>
      <c r="CAR253" s="10"/>
      <c r="CAS253" s="10"/>
      <c r="CAT253" s="10"/>
      <c r="CAU253" s="10"/>
      <c r="CAV253" s="10"/>
      <c r="CAW253" s="10"/>
      <c r="CAX253" s="10"/>
      <c r="CAY253" s="10"/>
      <c r="CAZ253" s="10"/>
      <c r="CBA253" s="10"/>
      <c r="CBB253" s="10"/>
      <c r="CBC253" s="10"/>
      <c r="CBD253" s="10"/>
      <c r="CBE253" s="10"/>
      <c r="CBF253" s="10"/>
      <c r="CBG253" s="10"/>
      <c r="CBH253" s="10"/>
      <c r="CBI253" s="10"/>
      <c r="CBJ253" s="10"/>
      <c r="CBK253" s="10"/>
      <c r="CBL253" s="10"/>
      <c r="CBM253" s="10"/>
      <c r="CBN253" s="10"/>
      <c r="CBO253" s="10"/>
      <c r="CBP253" s="10"/>
      <c r="CBQ253" s="10"/>
      <c r="CBR253" s="10"/>
      <c r="CBS253" s="10"/>
      <c r="CBT253" s="10"/>
      <c r="CBU253" s="10"/>
      <c r="CBV253" s="10"/>
      <c r="CBW253" s="10"/>
      <c r="CBX253" s="10"/>
      <c r="CBY253" s="10"/>
      <c r="CBZ253" s="10"/>
      <c r="CCA253" s="10"/>
      <c r="CCB253" s="10"/>
      <c r="CCC253" s="10"/>
      <c r="CCD253" s="10"/>
      <c r="CCE253" s="10"/>
      <c r="CCF253" s="10"/>
      <c r="CCG253" s="10"/>
      <c r="CCH253" s="10"/>
      <c r="CCI253" s="10"/>
      <c r="CCJ253" s="10"/>
      <c r="CCK253" s="10"/>
      <c r="CCL253" s="10"/>
      <c r="CCM253" s="10"/>
      <c r="CCN253" s="10"/>
      <c r="CCO253" s="10"/>
      <c r="CCP253" s="10"/>
      <c r="CCQ253" s="10"/>
      <c r="CCR253" s="10"/>
      <c r="CCS253" s="10"/>
      <c r="CCT253" s="10"/>
      <c r="CCU253" s="10"/>
      <c r="CCV253" s="10"/>
      <c r="CCW253" s="10"/>
      <c r="CCX253" s="10"/>
      <c r="CCY253" s="10"/>
      <c r="CCZ253" s="10"/>
      <c r="CDA253" s="10"/>
      <c r="CDB253" s="10"/>
      <c r="CDC253" s="10"/>
      <c r="CDD253" s="10"/>
      <c r="CDE253" s="10"/>
      <c r="CDF253" s="10"/>
      <c r="CDG253" s="10"/>
      <c r="CDH253" s="10"/>
      <c r="CDI253" s="10"/>
      <c r="CDJ253" s="10"/>
      <c r="CDK253" s="10"/>
      <c r="CDL253" s="10"/>
      <c r="CDM253" s="10"/>
      <c r="CDN253" s="10"/>
      <c r="CDO253" s="10"/>
      <c r="CDP253" s="10"/>
      <c r="CDQ253" s="10"/>
      <c r="CDR253" s="10"/>
      <c r="CDS253" s="10"/>
      <c r="CDT253" s="10"/>
      <c r="CDU253" s="10"/>
      <c r="CDV253" s="10"/>
      <c r="CDW253" s="10"/>
      <c r="CDX253" s="10"/>
      <c r="CDY253" s="10"/>
      <c r="CDZ253" s="10"/>
      <c r="CEA253" s="10"/>
      <c r="CEB253" s="10"/>
      <c r="CEC253" s="10"/>
      <c r="CED253" s="10"/>
      <c r="CEE253" s="10"/>
      <c r="CEF253" s="10"/>
      <c r="CEG253" s="10"/>
      <c r="CEH253" s="10"/>
      <c r="CEI253" s="10"/>
      <c r="CEJ253" s="10"/>
      <c r="CEK253" s="10"/>
      <c r="CEL253" s="10"/>
      <c r="CEM253" s="10"/>
      <c r="CEN253" s="10"/>
      <c r="CEO253" s="10"/>
      <c r="CEP253" s="10"/>
      <c r="CEQ253" s="10"/>
      <c r="CER253" s="10"/>
      <c r="CES253" s="10"/>
      <c r="CET253" s="10"/>
      <c r="CEU253" s="10"/>
      <c r="CEV253" s="10"/>
      <c r="CEW253" s="10"/>
      <c r="CEX253" s="10"/>
      <c r="CEY253" s="10"/>
      <c r="CEZ253" s="10"/>
      <c r="CFA253" s="10"/>
      <c r="CFB253" s="10"/>
      <c r="CFC253" s="10"/>
      <c r="CFD253" s="10"/>
      <c r="CFE253" s="10"/>
      <c r="CFF253" s="10"/>
      <c r="CFG253" s="10"/>
      <c r="CFH253" s="10"/>
      <c r="CFI253" s="10"/>
      <c r="CFJ253" s="10"/>
      <c r="CFK253" s="10"/>
      <c r="CFL253" s="10"/>
      <c r="CFM253" s="10"/>
      <c r="CFN253" s="10"/>
      <c r="CFO253" s="10"/>
      <c r="CFP253" s="10"/>
      <c r="CFQ253" s="10"/>
      <c r="CFR253" s="10"/>
      <c r="CFS253" s="10"/>
      <c r="CFT253" s="10"/>
      <c r="CFU253" s="10"/>
      <c r="CFV253" s="10"/>
      <c r="CFW253" s="10"/>
      <c r="CFX253" s="10"/>
      <c r="CFY253" s="10"/>
      <c r="CFZ253" s="10"/>
      <c r="CGA253" s="10"/>
      <c r="CGB253" s="10"/>
      <c r="CGC253" s="10"/>
      <c r="CGD253" s="10"/>
      <c r="CGE253" s="10"/>
      <c r="CGF253" s="10"/>
      <c r="CGG253" s="10"/>
      <c r="CGH253" s="10"/>
      <c r="CGI253" s="10"/>
      <c r="CGJ253" s="10"/>
      <c r="CGK253" s="10"/>
      <c r="CGL253" s="10"/>
      <c r="CGM253" s="10"/>
      <c r="CGN253" s="10"/>
      <c r="CGO253" s="10"/>
      <c r="CGP253" s="10"/>
      <c r="CGQ253" s="10"/>
      <c r="CGR253" s="10"/>
      <c r="CGS253" s="10"/>
      <c r="CGT253" s="10"/>
      <c r="CGU253" s="10"/>
      <c r="CGV253" s="10"/>
      <c r="CGW253" s="10"/>
      <c r="CGX253" s="10"/>
      <c r="CGY253" s="10"/>
      <c r="CGZ253" s="10"/>
      <c r="CHA253" s="10"/>
      <c r="CHB253" s="10"/>
      <c r="CHC253" s="10"/>
      <c r="CHD253" s="10"/>
      <c r="CHE253" s="10"/>
      <c r="CHF253" s="10"/>
      <c r="CHG253" s="10"/>
      <c r="CHH253" s="10"/>
      <c r="CHI253" s="10"/>
      <c r="CHJ253" s="10"/>
      <c r="CHK253" s="10"/>
      <c r="CHL253" s="10"/>
      <c r="CHM253" s="10"/>
      <c r="CHN253" s="10"/>
      <c r="CHO253" s="10"/>
      <c r="CHP253" s="10"/>
      <c r="CHQ253" s="10"/>
      <c r="CHR253" s="10"/>
      <c r="CHS253" s="10"/>
      <c r="CHT253" s="10"/>
      <c r="CHU253" s="10"/>
      <c r="CHV253" s="10"/>
      <c r="CHW253" s="10"/>
      <c r="CHX253" s="10"/>
      <c r="CHY253" s="10"/>
      <c r="CHZ253" s="10"/>
      <c r="CIA253" s="10"/>
      <c r="CIB253" s="10"/>
      <c r="CIC253" s="10"/>
      <c r="CID253" s="10"/>
      <c r="CIE253" s="10"/>
      <c r="CIF253" s="10"/>
      <c r="CIG253" s="10"/>
      <c r="CIH253" s="10"/>
      <c r="CII253" s="10"/>
      <c r="CIJ253" s="10"/>
      <c r="CIK253" s="10"/>
      <c r="CIL253" s="10"/>
      <c r="CIM253" s="10"/>
      <c r="CIN253" s="10"/>
      <c r="CIO253" s="10"/>
      <c r="CIP253" s="10"/>
      <c r="CIQ253" s="10"/>
      <c r="CIR253" s="10"/>
      <c r="CIS253" s="10"/>
      <c r="CIT253" s="10"/>
      <c r="CIU253" s="10"/>
      <c r="CIV253" s="10"/>
      <c r="CIW253" s="10"/>
      <c r="CIX253" s="10"/>
      <c r="CIY253" s="10"/>
      <c r="CIZ253" s="10"/>
      <c r="CJA253" s="10"/>
      <c r="CJB253" s="10"/>
      <c r="CJC253" s="10"/>
      <c r="CJD253" s="10"/>
      <c r="CJE253" s="10"/>
      <c r="CJF253" s="10"/>
      <c r="CJG253" s="10"/>
      <c r="CJH253" s="10"/>
      <c r="CJI253" s="10"/>
      <c r="CJJ253" s="10"/>
      <c r="CJK253" s="10"/>
      <c r="CJL253" s="10"/>
      <c r="CJM253" s="10"/>
      <c r="CJN253" s="10"/>
      <c r="CJO253" s="10"/>
      <c r="CJP253" s="10"/>
      <c r="CJQ253" s="10"/>
      <c r="CJR253" s="10"/>
      <c r="CJS253" s="10"/>
      <c r="CJT253" s="10"/>
      <c r="CJU253" s="10"/>
      <c r="CJV253" s="10"/>
      <c r="CJW253" s="10"/>
      <c r="CJX253" s="10"/>
      <c r="CJY253" s="10"/>
      <c r="CJZ253" s="10"/>
      <c r="CKA253" s="10"/>
      <c r="CKB253" s="10"/>
      <c r="CKC253" s="10"/>
      <c r="CKD253" s="10"/>
      <c r="CKE253" s="10"/>
      <c r="CKF253" s="10"/>
      <c r="CKG253" s="10"/>
      <c r="CKH253" s="10"/>
      <c r="CKI253" s="10"/>
      <c r="CKJ253" s="10"/>
      <c r="CKK253" s="10"/>
      <c r="CKL253" s="10"/>
      <c r="CKM253" s="10"/>
      <c r="CKN253" s="10"/>
      <c r="CKO253" s="10"/>
      <c r="CKP253" s="10"/>
      <c r="CKQ253" s="10"/>
      <c r="CKR253" s="10"/>
      <c r="CKS253" s="10"/>
      <c r="CKT253" s="10"/>
      <c r="CKU253" s="10"/>
      <c r="CKV253" s="10"/>
      <c r="CKW253" s="10"/>
      <c r="CKX253" s="10"/>
      <c r="CKY253" s="10"/>
      <c r="CKZ253" s="10"/>
      <c r="CLA253" s="10"/>
      <c r="CLB253" s="10"/>
      <c r="CLC253" s="10"/>
      <c r="CLD253" s="10"/>
      <c r="CLE253" s="10"/>
      <c r="CLF253" s="10"/>
      <c r="CLG253" s="10"/>
      <c r="CLH253" s="10"/>
      <c r="CLI253" s="10"/>
      <c r="CLJ253" s="10"/>
      <c r="CLK253" s="10"/>
      <c r="CLL253" s="10"/>
      <c r="CLM253" s="10"/>
      <c r="CLN253" s="10"/>
      <c r="CLO253" s="10"/>
      <c r="CLP253" s="10"/>
      <c r="CLQ253" s="10"/>
      <c r="CLR253" s="10"/>
      <c r="CLS253" s="10"/>
      <c r="CLT253" s="10"/>
      <c r="CLU253" s="10"/>
      <c r="CLV253" s="10"/>
      <c r="CLW253" s="10"/>
      <c r="CLX253" s="10"/>
      <c r="CLY253" s="10"/>
      <c r="CLZ253" s="10"/>
      <c r="CMA253" s="10"/>
      <c r="CMB253" s="10"/>
      <c r="CMC253" s="10"/>
      <c r="CMD253" s="10"/>
      <c r="CME253" s="10"/>
      <c r="CMF253" s="10"/>
      <c r="CMG253" s="10"/>
      <c r="CMH253" s="10"/>
      <c r="CMI253" s="10"/>
      <c r="CMJ253" s="10"/>
      <c r="CMK253" s="10"/>
      <c r="CML253" s="10"/>
      <c r="CMM253" s="10"/>
      <c r="CMN253" s="10"/>
      <c r="CMO253" s="10"/>
      <c r="CMP253" s="10"/>
      <c r="CMQ253" s="10"/>
      <c r="CMR253" s="10"/>
      <c r="CMS253" s="10"/>
      <c r="CMT253" s="10"/>
      <c r="CMU253" s="10"/>
      <c r="CMV253" s="10"/>
      <c r="CMW253" s="10"/>
      <c r="CMX253" s="10"/>
      <c r="CMY253" s="10"/>
      <c r="CMZ253" s="10"/>
      <c r="CNA253" s="10"/>
      <c r="CNB253" s="10"/>
      <c r="CNC253" s="10"/>
      <c r="CND253" s="10"/>
      <c r="CNE253" s="10"/>
      <c r="CNF253" s="10"/>
      <c r="CNG253" s="10"/>
      <c r="CNH253" s="10"/>
      <c r="CNI253" s="10"/>
      <c r="CNJ253" s="10"/>
      <c r="CNK253" s="10"/>
      <c r="CNL253" s="10"/>
      <c r="CNM253" s="10"/>
      <c r="CNN253" s="10"/>
      <c r="CNO253" s="10"/>
      <c r="CNP253" s="10"/>
      <c r="CNQ253" s="10"/>
      <c r="CNR253" s="10"/>
      <c r="CNS253" s="10"/>
      <c r="CNT253" s="10"/>
      <c r="CNU253" s="10"/>
      <c r="CNV253" s="10"/>
      <c r="CNW253" s="10"/>
      <c r="CNX253" s="10"/>
      <c r="CNY253" s="10"/>
      <c r="CNZ253" s="10"/>
      <c r="COA253" s="10"/>
      <c r="COB253" s="10"/>
      <c r="COC253" s="10"/>
      <c r="COD253" s="10"/>
      <c r="COE253" s="10"/>
      <c r="COF253" s="10"/>
      <c r="COG253" s="10"/>
      <c r="COH253" s="10"/>
      <c r="COI253" s="10"/>
      <c r="COJ253" s="10"/>
      <c r="COK253" s="10"/>
      <c r="COL253" s="10"/>
      <c r="COM253" s="10"/>
      <c r="CON253" s="10"/>
      <c r="COO253" s="10"/>
      <c r="COP253" s="10"/>
      <c r="COQ253" s="10"/>
      <c r="COR253" s="10"/>
      <c r="COS253" s="10"/>
      <c r="COT253" s="10"/>
      <c r="COU253" s="10"/>
      <c r="COV253" s="10"/>
      <c r="COW253" s="10"/>
      <c r="COX253" s="10"/>
      <c r="COY253" s="10"/>
      <c r="COZ253" s="10"/>
      <c r="CPA253" s="10"/>
      <c r="CPB253" s="10"/>
      <c r="CPC253" s="10"/>
      <c r="CPD253" s="10"/>
      <c r="CPE253" s="10"/>
      <c r="CPF253" s="10"/>
      <c r="CPG253" s="10"/>
      <c r="CPH253" s="10"/>
      <c r="CPI253" s="10"/>
      <c r="CPJ253" s="10"/>
      <c r="CPK253" s="10"/>
      <c r="CPL253" s="10"/>
      <c r="CPM253" s="10"/>
      <c r="CPN253" s="10"/>
      <c r="CPO253" s="10"/>
      <c r="CPP253" s="10"/>
      <c r="CPQ253" s="10"/>
      <c r="CPR253" s="10"/>
      <c r="CPS253" s="10"/>
      <c r="CPT253" s="10"/>
      <c r="CPU253" s="10"/>
      <c r="CPV253" s="10"/>
      <c r="CPW253" s="10"/>
      <c r="CPX253" s="10"/>
      <c r="CPY253" s="10"/>
      <c r="CPZ253" s="10"/>
      <c r="CQA253" s="10"/>
      <c r="CQB253" s="10"/>
      <c r="CQC253" s="10"/>
      <c r="CQD253" s="10"/>
      <c r="CQE253" s="10"/>
      <c r="CQF253" s="10"/>
      <c r="CQG253" s="10"/>
      <c r="CQH253" s="10"/>
      <c r="CQI253" s="10"/>
      <c r="CQJ253" s="10"/>
      <c r="CQK253" s="10"/>
      <c r="CQL253" s="10"/>
      <c r="CQM253" s="10"/>
      <c r="CQN253" s="10"/>
      <c r="CQO253" s="10"/>
      <c r="CQP253" s="10"/>
      <c r="CQQ253" s="10"/>
      <c r="CQR253" s="10"/>
      <c r="CQS253" s="10"/>
      <c r="CQT253" s="10"/>
      <c r="CQU253" s="10"/>
      <c r="CQV253" s="10"/>
      <c r="CQW253" s="10"/>
      <c r="CQX253" s="10"/>
      <c r="CQY253" s="10"/>
      <c r="CQZ253" s="10"/>
      <c r="CRA253" s="10"/>
      <c r="CRB253" s="10"/>
      <c r="CRC253" s="10"/>
      <c r="CRD253" s="10"/>
      <c r="CRE253" s="10"/>
      <c r="CRF253" s="10"/>
      <c r="CRG253" s="10"/>
      <c r="CRH253" s="10"/>
      <c r="CRI253" s="10"/>
      <c r="CRJ253" s="10"/>
      <c r="CRK253" s="10"/>
      <c r="CRL253" s="10"/>
      <c r="CRM253" s="10"/>
      <c r="CRN253" s="10"/>
      <c r="CRO253" s="10"/>
      <c r="CRP253" s="10"/>
      <c r="CRQ253" s="10"/>
      <c r="CRR253" s="10"/>
      <c r="CRS253" s="10"/>
      <c r="CRT253" s="10"/>
      <c r="CRU253" s="10"/>
      <c r="CRV253" s="10"/>
      <c r="CRW253" s="10"/>
      <c r="CRX253" s="10"/>
      <c r="CRY253" s="10"/>
      <c r="CRZ253" s="10"/>
      <c r="CSA253" s="10"/>
      <c r="CSB253" s="10"/>
      <c r="CSC253" s="10"/>
      <c r="CSD253" s="10"/>
      <c r="CSE253" s="10"/>
      <c r="CSF253" s="10"/>
      <c r="CSG253" s="10"/>
      <c r="CSH253" s="10"/>
      <c r="CSI253" s="10"/>
      <c r="CSJ253" s="10"/>
      <c r="CSK253" s="10"/>
      <c r="CSL253" s="10"/>
      <c r="CSM253" s="10"/>
      <c r="CSN253" s="10"/>
      <c r="CSO253" s="10"/>
      <c r="CSP253" s="10"/>
      <c r="CSQ253" s="10"/>
      <c r="CSR253" s="10"/>
      <c r="CSS253" s="10"/>
      <c r="CST253" s="10"/>
      <c r="CSU253" s="10"/>
      <c r="CSV253" s="10"/>
      <c r="CSW253" s="10"/>
      <c r="CSX253" s="10"/>
      <c r="CSY253" s="10"/>
      <c r="CSZ253" s="10"/>
      <c r="CTA253" s="10"/>
      <c r="CTB253" s="10"/>
      <c r="CTC253" s="10"/>
      <c r="CTD253" s="10"/>
      <c r="CTE253" s="10"/>
      <c r="CTF253" s="10"/>
      <c r="CTG253" s="10"/>
      <c r="CTH253" s="10"/>
      <c r="CTI253" s="10"/>
      <c r="CTJ253" s="10"/>
      <c r="CTK253" s="10"/>
      <c r="CTL253" s="10"/>
      <c r="CTM253" s="10"/>
      <c r="CTN253" s="10"/>
      <c r="CTO253" s="10"/>
      <c r="CTP253" s="10"/>
      <c r="CTQ253" s="10"/>
      <c r="CTR253" s="10"/>
      <c r="CTS253" s="10"/>
      <c r="CTT253" s="10"/>
      <c r="CTU253" s="10"/>
      <c r="CTV253" s="10"/>
      <c r="CTW253" s="10"/>
      <c r="CTX253" s="10"/>
      <c r="CTY253" s="10"/>
      <c r="CTZ253" s="10"/>
      <c r="CUA253" s="10"/>
      <c r="CUB253" s="10"/>
      <c r="CUC253" s="10"/>
      <c r="CUD253" s="10"/>
      <c r="CUE253" s="10"/>
      <c r="CUF253" s="10"/>
      <c r="CUG253" s="10"/>
      <c r="CUH253" s="10"/>
      <c r="CUI253" s="10"/>
      <c r="CUJ253" s="10"/>
      <c r="CUK253" s="10"/>
      <c r="CUL253" s="10"/>
      <c r="CUM253" s="10"/>
      <c r="CUN253" s="10"/>
      <c r="CUO253" s="10"/>
      <c r="CUP253" s="10"/>
      <c r="CUQ253" s="10"/>
      <c r="CUR253" s="10"/>
      <c r="CUS253" s="10"/>
      <c r="CUT253" s="10"/>
      <c r="CUU253" s="10"/>
      <c r="CUV253" s="10"/>
      <c r="CUW253" s="10"/>
      <c r="CUX253" s="10"/>
      <c r="CUY253" s="10"/>
      <c r="CUZ253" s="10"/>
      <c r="CVA253" s="10"/>
      <c r="CVB253" s="10"/>
      <c r="CVC253" s="10"/>
      <c r="CVD253" s="10"/>
      <c r="CVE253" s="10"/>
      <c r="CVF253" s="10"/>
      <c r="CVG253" s="10"/>
      <c r="CVH253" s="10"/>
      <c r="CVI253" s="10"/>
      <c r="CVJ253" s="10"/>
      <c r="CVK253" s="10"/>
      <c r="CVL253" s="10"/>
      <c r="CVM253" s="10"/>
      <c r="CVN253" s="10"/>
      <c r="CVO253" s="10"/>
      <c r="CVP253" s="10"/>
      <c r="CVQ253" s="10"/>
      <c r="CVR253" s="10"/>
      <c r="CVS253" s="10"/>
      <c r="CVT253" s="10"/>
      <c r="CVU253" s="10"/>
      <c r="CVV253" s="10"/>
      <c r="CVW253" s="10"/>
      <c r="CVX253" s="10"/>
      <c r="CVY253" s="10"/>
      <c r="CVZ253" s="10"/>
      <c r="CWA253" s="10"/>
      <c r="CWB253" s="10"/>
      <c r="CWC253" s="10"/>
      <c r="CWD253" s="10"/>
      <c r="CWE253" s="10"/>
      <c r="CWF253" s="10"/>
      <c r="CWG253" s="10"/>
      <c r="CWH253" s="10"/>
      <c r="CWI253" s="10"/>
      <c r="CWJ253" s="10"/>
      <c r="CWK253" s="10"/>
      <c r="CWL253" s="10"/>
      <c r="CWM253" s="10"/>
      <c r="CWN253" s="10"/>
      <c r="CWO253" s="10"/>
      <c r="CWP253" s="10"/>
      <c r="CWQ253" s="10"/>
      <c r="CWR253" s="10"/>
      <c r="CWS253" s="10"/>
      <c r="CWT253" s="10"/>
      <c r="CWU253" s="10"/>
      <c r="CWV253" s="10"/>
      <c r="CWW253" s="10"/>
      <c r="CWX253" s="10"/>
      <c r="CWY253" s="10"/>
      <c r="CWZ253" s="10"/>
      <c r="CXA253" s="10"/>
      <c r="CXB253" s="10"/>
      <c r="CXC253" s="10"/>
      <c r="CXD253" s="10"/>
      <c r="CXE253" s="10"/>
      <c r="CXF253" s="10"/>
      <c r="CXG253" s="10"/>
      <c r="CXH253" s="10"/>
      <c r="CXI253" s="10"/>
      <c r="CXJ253" s="10"/>
      <c r="CXK253" s="10"/>
      <c r="CXL253" s="10"/>
      <c r="CXM253" s="10"/>
      <c r="CXN253" s="10"/>
      <c r="CXO253" s="10"/>
      <c r="CXP253" s="10"/>
      <c r="CXQ253" s="10"/>
      <c r="CXR253" s="10"/>
      <c r="CXS253" s="10"/>
      <c r="CXT253" s="10"/>
      <c r="CXU253" s="10"/>
      <c r="CXV253" s="10"/>
      <c r="CXW253" s="10"/>
      <c r="CXX253" s="10"/>
      <c r="CXY253" s="10"/>
      <c r="CXZ253" s="10"/>
      <c r="CYA253" s="10"/>
      <c r="CYB253" s="10"/>
      <c r="CYC253" s="10"/>
      <c r="CYD253" s="10"/>
      <c r="CYE253" s="10"/>
      <c r="CYF253" s="10"/>
      <c r="CYG253" s="10"/>
      <c r="CYH253" s="10"/>
      <c r="CYI253" s="10"/>
      <c r="CYJ253" s="10"/>
      <c r="CYK253" s="10"/>
      <c r="CYL253" s="10"/>
      <c r="CYM253" s="10"/>
      <c r="CYN253" s="10"/>
      <c r="CYO253" s="10"/>
      <c r="CYP253" s="10"/>
      <c r="CYQ253" s="10"/>
      <c r="CYR253" s="10"/>
      <c r="CYS253" s="10"/>
      <c r="CYT253" s="10"/>
      <c r="CYU253" s="10"/>
      <c r="CYV253" s="10"/>
      <c r="CYW253" s="10"/>
      <c r="CYX253" s="10"/>
      <c r="CYY253" s="10"/>
      <c r="CYZ253" s="10"/>
      <c r="CZA253" s="10"/>
      <c r="CZB253" s="10"/>
      <c r="CZC253" s="10"/>
      <c r="CZD253" s="10"/>
      <c r="CZE253" s="10"/>
      <c r="CZF253" s="10"/>
      <c r="CZG253" s="10"/>
      <c r="CZH253" s="10"/>
      <c r="CZI253" s="10"/>
      <c r="CZJ253" s="10"/>
      <c r="CZK253" s="10"/>
      <c r="CZL253" s="10"/>
      <c r="CZM253" s="10"/>
      <c r="CZN253" s="10"/>
      <c r="CZO253" s="10"/>
      <c r="CZP253" s="10"/>
      <c r="CZQ253" s="10"/>
      <c r="CZR253" s="10"/>
      <c r="CZS253" s="10"/>
      <c r="CZT253" s="10"/>
      <c r="CZU253" s="10"/>
      <c r="CZV253" s="10"/>
      <c r="CZW253" s="10"/>
      <c r="CZX253" s="10"/>
      <c r="CZY253" s="10"/>
      <c r="CZZ253" s="10"/>
      <c r="DAA253" s="10"/>
      <c r="DAB253" s="10"/>
      <c r="DAC253" s="10"/>
      <c r="DAD253" s="10"/>
      <c r="DAE253" s="10"/>
      <c r="DAF253" s="10"/>
      <c r="DAG253" s="10"/>
      <c r="DAH253" s="10"/>
      <c r="DAI253" s="10"/>
      <c r="DAJ253" s="10"/>
      <c r="DAK253" s="10"/>
      <c r="DAL253" s="10"/>
      <c r="DAM253" s="10"/>
      <c r="DAN253" s="10"/>
      <c r="DAO253" s="10"/>
      <c r="DAP253" s="10"/>
      <c r="DAQ253" s="10"/>
      <c r="DAR253" s="10"/>
      <c r="DAS253" s="10"/>
      <c r="DAT253" s="10"/>
      <c r="DAU253" s="10"/>
      <c r="DAV253" s="10"/>
      <c r="DAW253" s="10"/>
      <c r="DAX253" s="10"/>
      <c r="DAY253" s="10"/>
      <c r="DAZ253" s="10"/>
      <c r="DBA253" s="10"/>
      <c r="DBB253" s="10"/>
      <c r="DBC253" s="10"/>
      <c r="DBD253" s="10"/>
      <c r="DBE253" s="10"/>
      <c r="DBF253" s="10"/>
      <c r="DBG253" s="10"/>
      <c r="DBH253" s="10"/>
      <c r="DBI253" s="10"/>
      <c r="DBJ253" s="10"/>
      <c r="DBK253" s="10"/>
      <c r="DBL253" s="10"/>
      <c r="DBM253" s="10"/>
      <c r="DBN253" s="10"/>
      <c r="DBO253" s="10"/>
      <c r="DBP253" s="10"/>
      <c r="DBQ253" s="10"/>
      <c r="DBR253" s="10"/>
      <c r="DBS253" s="10"/>
      <c r="DBT253" s="10"/>
      <c r="DBU253" s="10"/>
      <c r="DBV253" s="10"/>
      <c r="DBW253" s="10"/>
      <c r="DBX253" s="10"/>
      <c r="DBY253" s="10"/>
      <c r="DBZ253" s="10"/>
      <c r="DCA253" s="10"/>
      <c r="DCB253" s="10"/>
      <c r="DCC253" s="10"/>
      <c r="DCD253" s="10"/>
      <c r="DCE253" s="10"/>
      <c r="DCF253" s="10"/>
      <c r="DCG253" s="10"/>
      <c r="DCH253" s="10"/>
      <c r="DCI253" s="10"/>
      <c r="DCJ253" s="10"/>
      <c r="DCK253" s="10"/>
      <c r="DCL253" s="10"/>
      <c r="DCM253" s="10"/>
      <c r="DCN253" s="10"/>
      <c r="DCO253" s="10"/>
      <c r="DCP253" s="10"/>
      <c r="DCQ253" s="10"/>
      <c r="DCR253" s="10"/>
      <c r="DCS253" s="10"/>
      <c r="DCT253" s="10"/>
      <c r="DCU253" s="10"/>
      <c r="DCV253" s="10"/>
      <c r="DCW253" s="10"/>
      <c r="DCX253" s="10"/>
      <c r="DCY253" s="10"/>
      <c r="DCZ253" s="10"/>
      <c r="DDA253" s="10"/>
      <c r="DDB253" s="10"/>
      <c r="DDC253" s="10"/>
      <c r="DDD253" s="10"/>
      <c r="DDE253" s="10"/>
      <c r="DDF253" s="10"/>
      <c r="DDG253" s="10"/>
      <c r="DDH253" s="10"/>
      <c r="DDI253" s="10"/>
      <c r="DDJ253" s="10"/>
      <c r="DDK253" s="10"/>
      <c r="DDL253" s="10"/>
      <c r="DDM253" s="10"/>
      <c r="DDN253" s="10"/>
      <c r="DDO253" s="10"/>
      <c r="DDP253" s="10"/>
      <c r="DDQ253" s="10"/>
      <c r="DDR253" s="10"/>
      <c r="DDS253" s="10"/>
      <c r="DDT253" s="10"/>
      <c r="DDU253" s="10"/>
      <c r="DDV253" s="10"/>
      <c r="DDW253" s="10"/>
      <c r="DDX253" s="10"/>
      <c r="DDY253" s="10"/>
      <c r="DDZ253" s="10"/>
      <c r="DEA253" s="10"/>
      <c r="DEB253" s="10"/>
      <c r="DEC253" s="10"/>
      <c r="DED253" s="10"/>
      <c r="DEE253" s="10"/>
      <c r="DEF253" s="10"/>
      <c r="DEG253" s="10"/>
      <c r="DEH253" s="10"/>
      <c r="DEI253" s="10"/>
      <c r="DEJ253" s="10"/>
      <c r="DEK253" s="10"/>
      <c r="DEL253" s="10"/>
      <c r="DEM253" s="10"/>
      <c r="DEN253" s="10"/>
      <c r="DEO253" s="10"/>
      <c r="DEP253" s="10"/>
      <c r="DEQ253" s="10"/>
      <c r="DER253" s="10"/>
      <c r="DES253" s="10"/>
      <c r="DET253" s="10"/>
      <c r="DEU253" s="10"/>
      <c r="DEV253" s="10"/>
      <c r="DEW253" s="10"/>
      <c r="DEX253" s="10"/>
      <c r="DEY253" s="10"/>
      <c r="DEZ253" s="10"/>
      <c r="DFA253" s="10"/>
      <c r="DFB253" s="10"/>
      <c r="DFC253" s="10"/>
      <c r="DFD253" s="10"/>
      <c r="DFE253" s="10"/>
      <c r="DFF253" s="10"/>
      <c r="DFG253" s="10"/>
      <c r="DFH253" s="10"/>
      <c r="DFI253" s="10"/>
      <c r="DFJ253" s="10"/>
      <c r="DFK253" s="10"/>
      <c r="DFL253" s="10"/>
      <c r="DFM253" s="10"/>
      <c r="DFN253" s="10"/>
      <c r="DFO253" s="10"/>
      <c r="DFP253" s="10"/>
      <c r="DFQ253" s="10"/>
      <c r="DFR253" s="10"/>
      <c r="DFS253" s="10"/>
      <c r="DFT253" s="10"/>
      <c r="DFU253" s="10"/>
      <c r="DFV253" s="10"/>
      <c r="DFW253" s="10"/>
      <c r="DFX253" s="10"/>
      <c r="DFY253" s="10"/>
      <c r="DFZ253" s="10"/>
      <c r="DGA253" s="10"/>
      <c r="DGB253" s="10"/>
      <c r="DGC253" s="10"/>
      <c r="DGD253" s="10"/>
      <c r="DGE253" s="10"/>
      <c r="DGF253" s="10"/>
      <c r="DGG253" s="10"/>
      <c r="DGH253" s="10"/>
      <c r="DGI253" s="10"/>
      <c r="DGJ253" s="10"/>
      <c r="DGK253" s="10"/>
      <c r="DGL253" s="10"/>
      <c r="DGM253" s="10"/>
      <c r="DGN253" s="10"/>
      <c r="DGO253" s="10"/>
      <c r="DGP253" s="10"/>
      <c r="DGQ253" s="10"/>
      <c r="DGR253" s="10"/>
      <c r="DGS253" s="10"/>
      <c r="DGT253" s="10"/>
      <c r="DGU253" s="10"/>
      <c r="DGV253" s="10"/>
      <c r="DGW253" s="10"/>
      <c r="DGX253" s="10"/>
      <c r="DGY253" s="10"/>
      <c r="DGZ253" s="10"/>
      <c r="DHA253" s="10"/>
      <c r="DHB253" s="10"/>
      <c r="DHC253" s="10"/>
      <c r="DHD253" s="10"/>
      <c r="DHE253" s="10"/>
      <c r="DHF253" s="10"/>
      <c r="DHG253" s="10"/>
      <c r="DHH253" s="10"/>
      <c r="DHI253" s="10"/>
      <c r="DHJ253" s="10"/>
      <c r="DHK253" s="10"/>
      <c r="DHL253" s="10"/>
      <c r="DHM253" s="10"/>
      <c r="DHN253" s="10"/>
      <c r="DHO253" s="10"/>
      <c r="DHP253" s="10"/>
      <c r="DHQ253" s="10"/>
      <c r="DHR253" s="10"/>
      <c r="DHS253" s="10"/>
      <c r="DHT253" s="10"/>
      <c r="DHU253" s="10"/>
      <c r="DHV253" s="10"/>
      <c r="DHW253" s="10"/>
      <c r="DHX253" s="10"/>
      <c r="DHY253" s="10"/>
      <c r="DHZ253" s="10"/>
      <c r="DIA253" s="10"/>
      <c r="DIB253" s="10"/>
      <c r="DIC253" s="10"/>
      <c r="DID253" s="10"/>
      <c r="DIE253" s="10"/>
      <c r="DIF253" s="10"/>
      <c r="DIG253" s="10"/>
      <c r="DIH253" s="10"/>
      <c r="DII253" s="10"/>
      <c r="DIJ253" s="10"/>
      <c r="DIK253" s="10"/>
      <c r="DIL253" s="10"/>
      <c r="DIM253" s="10"/>
      <c r="DIN253" s="10"/>
      <c r="DIO253" s="10"/>
      <c r="DIP253" s="10"/>
      <c r="DIQ253" s="10"/>
      <c r="DIR253" s="10"/>
      <c r="DIS253" s="10"/>
      <c r="DIT253" s="10"/>
      <c r="DIU253" s="10"/>
      <c r="DIV253" s="10"/>
      <c r="DIW253" s="10"/>
      <c r="DIX253" s="10"/>
      <c r="DIY253" s="10"/>
      <c r="DIZ253" s="10"/>
      <c r="DJA253" s="10"/>
      <c r="DJB253" s="10"/>
      <c r="DJC253" s="10"/>
      <c r="DJD253" s="10"/>
      <c r="DJE253" s="10"/>
      <c r="DJF253" s="10"/>
      <c r="DJG253" s="10"/>
      <c r="DJH253" s="10"/>
      <c r="DJI253" s="10"/>
      <c r="DJJ253" s="10"/>
      <c r="DJK253" s="10"/>
      <c r="DJL253" s="10"/>
      <c r="DJM253" s="10"/>
      <c r="DJN253" s="10"/>
      <c r="DJO253" s="10"/>
      <c r="DJP253" s="10"/>
      <c r="DJQ253" s="10"/>
      <c r="DJR253" s="10"/>
      <c r="DJS253" s="10"/>
      <c r="DJT253" s="10"/>
      <c r="DJU253" s="10"/>
      <c r="DJV253" s="10"/>
      <c r="DJW253" s="10"/>
      <c r="DJX253" s="10"/>
      <c r="DJY253" s="10"/>
      <c r="DJZ253" s="10"/>
      <c r="DKA253" s="10"/>
      <c r="DKB253" s="10"/>
      <c r="DKC253" s="10"/>
      <c r="DKD253" s="10"/>
      <c r="DKE253" s="10"/>
      <c r="DKF253" s="10"/>
      <c r="DKG253" s="10"/>
      <c r="DKH253" s="10"/>
      <c r="DKI253" s="10"/>
      <c r="DKJ253" s="10"/>
      <c r="DKK253" s="10"/>
      <c r="DKL253" s="10"/>
      <c r="DKM253" s="10"/>
      <c r="DKN253" s="10"/>
      <c r="DKO253" s="10"/>
      <c r="DKP253" s="10"/>
      <c r="DKQ253" s="10"/>
      <c r="DKR253" s="10"/>
      <c r="DKS253" s="10"/>
      <c r="DKT253" s="10"/>
      <c r="DKU253" s="10"/>
      <c r="DKV253" s="10"/>
      <c r="DKW253" s="10"/>
      <c r="DKX253" s="10"/>
      <c r="DKY253" s="10"/>
      <c r="DKZ253" s="10"/>
      <c r="DLA253" s="10"/>
      <c r="DLB253" s="10"/>
      <c r="DLC253" s="10"/>
      <c r="DLD253" s="10"/>
      <c r="DLE253" s="10"/>
      <c r="DLF253" s="10"/>
      <c r="DLG253" s="10"/>
      <c r="DLH253" s="10"/>
      <c r="DLI253" s="10"/>
      <c r="DLJ253" s="10"/>
      <c r="DLK253" s="10"/>
      <c r="DLL253" s="10"/>
      <c r="DLM253" s="10"/>
      <c r="DLN253" s="10"/>
      <c r="DLO253" s="10"/>
      <c r="DLP253" s="10"/>
      <c r="DLQ253" s="10"/>
      <c r="DLR253" s="10"/>
      <c r="DLS253" s="10"/>
      <c r="DLT253" s="10"/>
      <c r="DLU253" s="10"/>
      <c r="DLV253" s="10"/>
      <c r="DLW253" s="10"/>
      <c r="DLX253" s="10"/>
      <c r="DLY253" s="10"/>
      <c r="DLZ253" s="10"/>
      <c r="DMA253" s="10"/>
      <c r="DMB253" s="10"/>
      <c r="DMC253" s="10"/>
      <c r="DMD253" s="10"/>
      <c r="DME253" s="10"/>
      <c r="DMF253" s="10"/>
      <c r="DMG253" s="10"/>
      <c r="DMH253" s="10"/>
      <c r="DMI253" s="10"/>
      <c r="DMJ253" s="10"/>
      <c r="DMK253" s="10"/>
      <c r="DML253" s="10"/>
      <c r="DMM253" s="10"/>
      <c r="DMN253" s="10"/>
      <c r="DMO253" s="10"/>
      <c r="DMP253" s="10"/>
      <c r="DMQ253" s="10"/>
      <c r="DMR253" s="10"/>
      <c r="DMS253" s="10"/>
      <c r="DMT253" s="10"/>
      <c r="DMU253" s="10"/>
      <c r="DMV253" s="10"/>
      <c r="DMW253" s="10"/>
      <c r="DMX253" s="10"/>
      <c r="DMY253" s="10"/>
      <c r="DMZ253" s="10"/>
      <c r="DNA253" s="10"/>
      <c r="DNB253" s="10"/>
      <c r="DNC253" s="10"/>
      <c r="DND253" s="10"/>
      <c r="DNE253" s="10"/>
      <c r="DNF253" s="10"/>
      <c r="DNG253" s="10"/>
      <c r="DNH253" s="10"/>
      <c r="DNI253" s="10"/>
      <c r="DNJ253" s="10"/>
      <c r="DNK253" s="10"/>
      <c r="DNL253" s="10"/>
      <c r="DNM253" s="10"/>
      <c r="DNN253" s="10"/>
      <c r="DNO253" s="10"/>
      <c r="DNP253" s="10"/>
      <c r="DNQ253" s="10"/>
      <c r="DNR253" s="10"/>
      <c r="DNS253" s="10"/>
      <c r="DNT253" s="10"/>
      <c r="DNU253" s="10"/>
      <c r="DNV253" s="10"/>
      <c r="DNW253" s="10"/>
      <c r="DNX253" s="10"/>
      <c r="DNY253" s="10"/>
      <c r="DNZ253" s="10"/>
      <c r="DOA253" s="10"/>
      <c r="DOB253" s="10"/>
      <c r="DOC253" s="10"/>
      <c r="DOD253" s="10"/>
      <c r="DOE253" s="10"/>
      <c r="DOF253" s="10"/>
      <c r="DOG253" s="10"/>
      <c r="DOH253" s="10"/>
      <c r="DOI253" s="10"/>
      <c r="DOJ253" s="10"/>
      <c r="DOK253" s="10"/>
      <c r="DOL253" s="10"/>
      <c r="DOM253" s="10"/>
      <c r="DON253" s="10"/>
      <c r="DOO253" s="10"/>
      <c r="DOP253" s="10"/>
      <c r="DOQ253" s="10"/>
      <c r="DOR253" s="10"/>
      <c r="DOS253" s="10"/>
      <c r="DOT253" s="10"/>
      <c r="DOU253" s="10"/>
      <c r="DOV253" s="10"/>
      <c r="DOW253" s="10"/>
      <c r="DOX253" s="10"/>
      <c r="DOY253" s="10"/>
      <c r="DOZ253" s="10"/>
      <c r="DPA253" s="10"/>
      <c r="DPB253" s="10"/>
      <c r="DPC253" s="10"/>
      <c r="DPD253" s="10"/>
      <c r="DPE253" s="10"/>
      <c r="DPF253" s="10"/>
      <c r="DPG253" s="10"/>
      <c r="DPH253" s="10"/>
      <c r="DPI253" s="10"/>
      <c r="DPJ253" s="10"/>
      <c r="DPK253" s="10"/>
      <c r="DPL253" s="10"/>
      <c r="DPM253" s="10"/>
      <c r="DPN253" s="10"/>
      <c r="DPO253" s="10"/>
      <c r="DPP253" s="10"/>
      <c r="DPQ253" s="10"/>
      <c r="DPR253" s="10"/>
      <c r="DPS253" s="10"/>
      <c r="DPT253" s="10"/>
      <c r="DPU253" s="10"/>
      <c r="DPV253" s="10"/>
      <c r="DPW253" s="10"/>
      <c r="DPX253" s="10"/>
      <c r="DPY253" s="10"/>
      <c r="DPZ253" s="10"/>
      <c r="DQA253" s="10"/>
      <c r="DQB253" s="10"/>
      <c r="DQC253" s="10"/>
      <c r="DQD253" s="10"/>
      <c r="DQE253" s="10"/>
      <c r="DQF253" s="10"/>
      <c r="DQG253" s="10"/>
      <c r="DQH253" s="10"/>
      <c r="DQI253" s="10"/>
      <c r="DQJ253" s="10"/>
      <c r="DQK253" s="10"/>
      <c r="DQL253" s="10"/>
      <c r="DQM253" s="10"/>
      <c r="DQN253" s="10"/>
      <c r="DQO253" s="10"/>
      <c r="DQP253" s="10"/>
      <c r="DQQ253" s="10"/>
      <c r="DQR253" s="10"/>
      <c r="DQS253" s="10"/>
      <c r="DQT253" s="10"/>
      <c r="DQU253" s="10"/>
      <c r="DQV253" s="10"/>
      <c r="DQW253" s="10"/>
      <c r="DQX253" s="10"/>
      <c r="DQY253" s="10"/>
      <c r="DQZ253" s="10"/>
      <c r="DRA253" s="10"/>
      <c r="DRB253" s="10"/>
      <c r="DRC253" s="10"/>
      <c r="DRD253" s="10"/>
      <c r="DRE253" s="10"/>
      <c r="DRF253" s="10"/>
      <c r="DRG253" s="10"/>
      <c r="DRH253" s="10"/>
      <c r="DRI253" s="10"/>
      <c r="DRJ253" s="10"/>
      <c r="DRK253" s="10"/>
      <c r="DRL253" s="10"/>
      <c r="DRM253" s="10"/>
      <c r="DRN253" s="10"/>
      <c r="DRO253" s="10"/>
      <c r="DRP253" s="10"/>
      <c r="DRQ253" s="10"/>
      <c r="DRR253" s="10"/>
      <c r="DRS253" s="10"/>
      <c r="DRT253" s="10"/>
      <c r="DRU253" s="10"/>
      <c r="DRV253" s="10"/>
      <c r="DRW253" s="10"/>
      <c r="DRX253" s="10"/>
      <c r="DRY253" s="10"/>
      <c r="DRZ253" s="10"/>
      <c r="DSA253" s="10"/>
      <c r="DSB253" s="10"/>
      <c r="DSC253" s="10"/>
      <c r="DSD253" s="10"/>
      <c r="DSE253" s="10"/>
      <c r="DSF253" s="10"/>
      <c r="DSG253" s="10"/>
      <c r="DSH253" s="10"/>
      <c r="DSI253" s="10"/>
      <c r="DSJ253" s="10"/>
      <c r="DSK253" s="10"/>
      <c r="DSL253" s="10"/>
      <c r="DSM253" s="10"/>
      <c r="DSN253" s="10"/>
      <c r="DSO253" s="10"/>
      <c r="DSP253" s="10"/>
      <c r="DSQ253" s="10"/>
      <c r="DSR253" s="10"/>
      <c r="DSS253" s="10"/>
      <c r="DST253" s="10"/>
      <c r="DSU253" s="10"/>
      <c r="DSV253" s="10"/>
      <c r="DSW253" s="10"/>
      <c r="DSX253" s="10"/>
      <c r="DSY253" s="10"/>
      <c r="DSZ253" s="10"/>
      <c r="DTA253" s="10"/>
      <c r="DTB253" s="10"/>
      <c r="DTC253" s="10"/>
      <c r="DTD253" s="10"/>
      <c r="DTE253" s="10"/>
      <c r="DTF253" s="10"/>
      <c r="DTG253" s="10"/>
      <c r="DTH253" s="10"/>
      <c r="DTI253" s="10"/>
      <c r="DTJ253" s="10"/>
      <c r="DTK253" s="10"/>
      <c r="DTL253" s="10"/>
      <c r="DTM253" s="10"/>
      <c r="DTN253" s="10"/>
      <c r="DTO253" s="10"/>
      <c r="DTP253" s="10"/>
      <c r="DTQ253" s="10"/>
      <c r="DTR253" s="10"/>
      <c r="DTS253" s="10"/>
      <c r="DTT253" s="10"/>
      <c r="DTU253" s="10"/>
      <c r="DTV253" s="10"/>
      <c r="DTW253" s="10"/>
      <c r="DTX253" s="10"/>
      <c r="DTY253" s="10"/>
      <c r="DTZ253" s="10"/>
      <c r="DUA253" s="10"/>
      <c r="DUB253" s="10"/>
      <c r="DUC253" s="10"/>
      <c r="DUD253" s="10"/>
      <c r="DUE253" s="10"/>
      <c r="DUF253" s="10"/>
      <c r="DUG253" s="10"/>
      <c r="DUH253" s="10"/>
      <c r="DUI253" s="10"/>
      <c r="DUJ253" s="10"/>
      <c r="DUK253" s="10"/>
      <c r="DUL253" s="10"/>
      <c r="DUM253" s="10"/>
      <c r="DUN253" s="10"/>
      <c r="DUO253" s="10"/>
      <c r="DUP253" s="10"/>
      <c r="DUQ253" s="10"/>
      <c r="DUR253" s="10"/>
      <c r="DUS253" s="10"/>
      <c r="DUT253" s="10"/>
      <c r="DUU253" s="10"/>
      <c r="DUV253" s="10"/>
      <c r="DUW253" s="10"/>
      <c r="DUX253" s="10"/>
      <c r="DUY253" s="10"/>
      <c r="DUZ253" s="10"/>
      <c r="DVA253" s="10"/>
      <c r="DVB253" s="10"/>
      <c r="DVC253" s="10"/>
      <c r="DVD253" s="10"/>
      <c r="DVE253" s="10"/>
      <c r="DVF253" s="10"/>
      <c r="DVG253" s="10"/>
      <c r="DVH253" s="10"/>
      <c r="DVI253" s="10"/>
      <c r="DVJ253" s="10"/>
      <c r="DVK253" s="10"/>
      <c r="DVL253" s="10"/>
      <c r="DVM253" s="10"/>
      <c r="DVN253" s="10"/>
      <c r="DVO253" s="10"/>
      <c r="DVP253" s="10"/>
      <c r="DVQ253" s="10"/>
      <c r="DVR253" s="10"/>
      <c r="DVS253" s="10"/>
      <c r="DVT253" s="10"/>
      <c r="DVU253" s="10"/>
      <c r="DVV253" s="10"/>
      <c r="DVW253" s="10"/>
      <c r="DVX253" s="10"/>
      <c r="DVY253" s="10"/>
      <c r="DVZ253" s="10"/>
      <c r="DWA253" s="10"/>
      <c r="DWB253" s="10"/>
      <c r="DWC253" s="10"/>
      <c r="DWD253" s="10"/>
      <c r="DWE253" s="10"/>
      <c r="DWF253" s="10"/>
      <c r="DWG253" s="10"/>
      <c r="DWH253" s="10"/>
      <c r="DWI253" s="10"/>
      <c r="DWJ253" s="10"/>
      <c r="DWK253" s="10"/>
      <c r="DWL253" s="10"/>
      <c r="DWM253" s="10"/>
      <c r="DWN253" s="10"/>
      <c r="DWO253" s="10"/>
      <c r="DWP253" s="10"/>
      <c r="DWQ253" s="10"/>
      <c r="DWR253" s="10"/>
      <c r="DWS253" s="10"/>
      <c r="DWT253" s="10"/>
      <c r="DWU253" s="10"/>
      <c r="DWV253" s="10"/>
      <c r="DWW253" s="10"/>
      <c r="DWX253" s="10"/>
      <c r="DWY253" s="10"/>
      <c r="DWZ253" s="10"/>
      <c r="DXA253" s="10"/>
      <c r="DXB253" s="10"/>
      <c r="DXC253" s="10"/>
      <c r="DXD253" s="10"/>
      <c r="DXE253" s="10"/>
      <c r="DXF253" s="10"/>
      <c r="DXG253" s="10"/>
      <c r="DXH253" s="10"/>
      <c r="DXI253" s="10"/>
      <c r="DXJ253" s="10"/>
      <c r="DXK253" s="10"/>
      <c r="DXL253" s="10"/>
      <c r="DXM253" s="10"/>
      <c r="DXN253" s="10"/>
      <c r="DXO253" s="10"/>
      <c r="DXP253" s="10"/>
      <c r="DXQ253" s="10"/>
      <c r="DXR253" s="10"/>
      <c r="DXS253" s="10"/>
      <c r="DXT253" s="10"/>
      <c r="DXU253" s="10"/>
      <c r="DXV253" s="10"/>
      <c r="DXW253" s="10"/>
      <c r="DXX253" s="10"/>
      <c r="DXY253" s="10"/>
      <c r="DXZ253" s="10"/>
      <c r="DYA253" s="10"/>
      <c r="DYB253" s="10"/>
      <c r="DYC253" s="10"/>
      <c r="DYD253" s="10"/>
      <c r="DYE253" s="10"/>
      <c r="DYF253" s="10"/>
      <c r="DYG253" s="10"/>
      <c r="DYH253" s="10"/>
      <c r="DYI253" s="10"/>
      <c r="DYJ253" s="10"/>
      <c r="DYK253" s="10"/>
      <c r="DYL253" s="10"/>
      <c r="DYM253" s="10"/>
      <c r="DYN253" s="10"/>
      <c r="DYO253" s="10"/>
      <c r="DYP253" s="10"/>
      <c r="DYQ253" s="10"/>
      <c r="DYR253" s="10"/>
      <c r="DYS253" s="10"/>
      <c r="DYT253" s="10"/>
      <c r="DYU253" s="10"/>
      <c r="DYV253" s="10"/>
      <c r="DYW253" s="10"/>
      <c r="DYX253" s="10"/>
      <c r="DYY253" s="10"/>
      <c r="DYZ253" s="10"/>
      <c r="DZA253" s="10"/>
      <c r="DZB253" s="10"/>
      <c r="DZC253" s="10"/>
      <c r="DZD253" s="10"/>
      <c r="DZE253" s="10"/>
      <c r="DZF253" s="10"/>
      <c r="DZG253" s="10"/>
      <c r="DZH253" s="10"/>
      <c r="DZI253" s="10"/>
      <c r="DZJ253" s="10"/>
      <c r="DZK253" s="10"/>
      <c r="DZL253" s="10"/>
      <c r="DZM253" s="10"/>
      <c r="DZN253" s="10"/>
      <c r="DZO253" s="10"/>
      <c r="DZP253" s="10"/>
      <c r="DZQ253" s="10"/>
      <c r="DZR253" s="10"/>
      <c r="DZS253" s="10"/>
      <c r="DZT253" s="10"/>
      <c r="DZU253" s="10"/>
      <c r="DZV253" s="10"/>
      <c r="DZW253" s="10"/>
      <c r="DZX253" s="10"/>
      <c r="DZY253" s="10"/>
      <c r="DZZ253" s="10"/>
      <c r="EAA253" s="10"/>
      <c r="EAB253" s="10"/>
      <c r="EAC253" s="10"/>
      <c r="EAD253" s="10"/>
      <c r="EAE253" s="10"/>
      <c r="EAF253" s="10"/>
      <c r="EAG253" s="10"/>
      <c r="EAH253" s="10"/>
      <c r="EAI253" s="10"/>
      <c r="EAJ253" s="10"/>
      <c r="EAK253" s="10"/>
      <c r="EAL253" s="10"/>
      <c r="EAM253" s="10"/>
      <c r="EAN253" s="10"/>
      <c r="EAO253" s="10"/>
      <c r="EAP253" s="10"/>
      <c r="EAQ253" s="10"/>
      <c r="EAR253" s="10"/>
      <c r="EAS253" s="10"/>
      <c r="EAT253" s="10"/>
      <c r="EAU253" s="10"/>
      <c r="EAV253" s="10"/>
      <c r="EAW253" s="10"/>
      <c r="EAX253" s="10"/>
      <c r="EAY253" s="10"/>
      <c r="EAZ253" s="10"/>
      <c r="EBA253" s="10"/>
      <c r="EBB253" s="10"/>
      <c r="EBC253" s="10"/>
      <c r="EBD253" s="10"/>
      <c r="EBE253" s="10"/>
      <c r="EBF253" s="10"/>
      <c r="EBG253" s="10"/>
      <c r="EBH253" s="10"/>
      <c r="EBI253" s="10"/>
      <c r="EBJ253" s="10"/>
      <c r="EBK253" s="10"/>
      <c r="EBL253" s="10"/>
      <c r="EBM253" s="10"/>
      <c r="EBN253" s="10"/>
      <c r="EBO253" s="10"/>
      <c r="EBP253" s="10"/>
      <c r="EBQ253" s="10"/>
      <c r="EBR253" s="10"/>
      <c r="EBS253" s="10"/>
      <c r="EBT253" s="10"/>
      <c r="EBU253" s="10"/>
      <c r="EBV253" s="10"/>
      <c r="EBW253" s="10"/>
      <c r="EBX253" s="10"/>
      <c r="EBY253" s="10"/>
      <c r="EBZ253" s="10"/>
      <c r="ECA253" s="10"/>
      <c r="ECB253" s="10"/>
      <c r="ECC253" s="10"/>
      <c r="ECD253" s="10"/>
      <c r="ECE253" s="10"/>
      <c r="ECF253" s="10"/>
      <c r="ECG253" s="10"/>
      <c r="ECH253" s="10"/>
      <c r="ECI253" s="10"/>
      <c r="ECJ253" s="10"/>
      <c r="ECK253" s="10"/>
      <c r="ECL253" s="10"/>
      <c r="ECM253" s="10"/>
      <c r="ECN253" s="10"/>
      <c r="ECO253" s="10"/>
      <c r="ECP253" s="10"/>
      <c r="ECQ253" s="10"/>
      <c r="ECR253" s="10"/>
      <c r="ECS253" s="10"/>
      <c r="ECT253" s="10"/>
      <c r="ECU253" s="10"/>
      <c r="ECV253" s="10"/>
      <c r="ECW253" s="10"/>
      <c r="ECX253" s="10"/>
      <c r="ECY253" s="10"/>
      <c r="ECZ253" s="10"/>
      <c r="EDA253" s="10"/>
      <c r="EDB253" s="10"/>
      <c r="EDC253" s="10"/>
      <c r="EDD253" s="10"/>
      <c r="EDE253" s="10"/>
      <c r="EDF253" s="10"/>
      <c r="EDG253" s="10"/>
      <c r="EDH253" s="10"/>
      <c r="EDI253" s="10"/>
      <c r="EDJ253" s="10"/>
      <c r="EDK253" s="10"/>
      <c r="EDL253" s="10"/>
      <c r="EDM253" s="10"/>
      <c r="EDN253" s="10"/>
      <c r="EDO253" s="10"/>
      <c r="EDP253" s="10"/>
      <c r="EDQ253" s="10"/>
      <c r="EDR253" s="10"/>
      <c r="EDS253" s="10"/>
      <c r="EDT253" s="10"/>
      <c r="EDU253" s="10"/>
      <c r="EDV253" s="10"/>
      <c r="EDW253" s="10"/>
      <c r="EDX253" s="10"/>
      <c r="EDY253" s="10"/>
      <c r="EDZ253" s="10"/>
      <c r="EEA253" s="10"/>
      <c r="EEB253" s="10"/>
      <c r="EEC253" s="10"/>
      <c r="EED253" s="10"/>
      <c r="EEE253" s="10"/>
      <c r="EEF253" s="10"/>
      <c r="EEG253" s="10"/>
      <c r="EEH253" s="10"/>
      <c r="EEI253" s="10"/>
      <c r="EEJ253" s="10"/>
      <c r="EEK253" s="10"/>
      <c r="EEL253" s="10"/>
      <c r="EEM253" s="10"/>
      <c r="EEN253" s="10"/>
      <c r="EEO253" s="10"/>
      <c r="EEP253" s="10"/>
      <c r="EEQ253" s="10"/>
      <c r="EER253" s="10"/>
      <c r="EES253" s="10"/>
      <c r="EET253" s="10"/>
      <c r="EEU253" s="10"/>
      <c r="EEV253" s="10"/>
      <c r="EEW253" s="10"/>
      <c r="EEX253" s="10"/>
      <c r="EEY253" s="10"/>
      <c r="EEZ253" s="10"/>
      <c r="EFA253" s="10"/>
      <c r="EFB253" s="10"/>
      <c r="EFC253" s="10"/>
      <c r="EFD253" s="10"/>
      <c r="EFE253" s="10"/>
      <c r="EFF253" s="10"/>
      <c r="EFG253" s="10"/>
      <c r="EFH253" s="10"/>
      <c r="EFI253" s="10"/>
      <c r="EFJ253" s="10"/>
      <c r="EFK253" s="10"/>
      <c r="EFL253" s="10"/>
      <c r="EFM253" s="10"/>
      <c r="EFN253" s="10"/>
      <c r="EFO253" s="10"/>
      <c r="EFP253" s="10"/>
      <c r="EFQ253" s="10"/>
      <c r="EFR253" s="10"/>
      <c r="EFS253" s="10"/>
      <c r="EFT253" s="10"/>
      <c r="EFU253" s="10"/>
      <c r="EFV253" s="10"/>
      <c r="EFW253" s="10"/>
      <c r="EFX253" s="10"/>
      <c r="EFY253" s="10"/>
      <c r="EFZ253" s="10"/>
      <c r="EGA253" s="10"/>
      <c r="EGB253" s="10"/>
      <c r="EGC253" s="10"/>
      <c r="EGD253" s="10"/>
      <c r="EGE253" s="10"/>
      <c r="EGF253" s="10"/>
      <c r="EGG253" s="10"/>
      <c r="EGH253" s="10"/>
      <c r="EGI253" s="10"/>
      <c r="EGJ253" s="10"/>
      <c r="EGK253" s="10"/>
      <c r="EGL253" s="10"/>
      <c r="EGM253" s="10"/>
      <c r="EGN253" s="10"/>
      <c r="EGO253" s="10"/>
      <c r="EGP253" s="10"/>
      <c r="EGQ253" s="10"/>
      <c r="EGR253" s="10"/>
      <c r="EGS253" s="10"/>
      <c r="EGT253" s="10"/>
      <c r="EGU253" s="10"/>
      <c r="EGV253" s="10"/>
      <c r="EGW253" s="10"/>
      <c r="EGX253" s="10"/>
      <c r="EGY253" s="10"/>
      <c r="EGZ253" s="10"/>
      <c r="EHA253" s="10"/>
      <c r="EHB253" s="10"/>
      <c r="EHC253" s="10"/>
      <c r="EHD253" s="10"/>
      <c r="EHE253" s="10"/>
      <c r="EHF253" s="10"/>
      <c r="EHG253" s="10"/>
      <c r="EHH253" s="10"/>
      <c r="EHI253" s="10"/>
      <c r="EHJ253" s="10"/>
      <c r="EHK253" s="10"/>
      <c r="EHL253" s="10"/>
      <c r="EHM253" s="10"/>
      <c r="EHN253" s="10"/>
      <c r="EHO253" s="10"/>
      <c r="EHP253" s="10"/>
      <c r="EHQ253" s="10"/>
      <c r="EHR253" s="10"/>
      <c r="EHS253" s="10"/>
      <c r="EHT253" s="10"/>
      <c r="EHU253" s="10"/>
      <c r="EHV253" s="10"/>
      <c r="EHW253" s="10"/>
      <c r="EHX253" s="10"/>
      <c r="EHY253" s="10"/>
      <c r="EHZ253" s="10"/>
      <c r="EIA253" s="10"/>
      <c r="EIB253" s="10"/>
      <c r="EIC253" s="10"/>
      <c r="EID253" s="10"/>
      <c r="EIE253" s="10"/>
      <c r="EIF253" s="10"/>
      <c r="EIG253" s="10"/>
      <c r="EIH253" s="10"/>
      <c r="EII253" s="10"/>
      <c r="EIJ253" s="10"/>
      <c r="EIK253" s="10"/>
      <c r="EIL253" s="10"/>
      <c r="EIM253" s="10"/>
      <c r="EIN253" s="10"/>
      <c r="EIO253" s="10"/>
      <c r="EIP253" s="10"/>
      <c r="EIQ253" s="10"/>
      <c r="EIR253" s="10"/>
      <c r="EIS253" s="10"/>
      <c r="EIT253" s="10"/>
      <c r="EIU253" s="10"/>
      <c r="EIV253" s="10"/>
      <c r="EIW253" s="10"/>
      <c r="EIX253" s="10"/>
      <c r="EIY253" s="10"/>
      <c r="EIZ253" s="10"/>
      <c r="EJA253" s="10"/>
      <c r="EJB253" s="10"/>
      <c r="EJC253" s="10"/>
      <c r="EJD253" s="10"/>
      <c r="EJE253" s="10"/>
      <c r="EJF253" s="10"/>
      <c r="EJG253" s="10"/>
      <c r="EJH253" s="10"/>
      <c r="EJI253" s="10"/>
      <c r="EJJ253" s="10"/>
      <c r="EJK253" s="10"/>
      <c r="EJL253" s="10"/>
      <c r="EJM253" s="10"/>
      <c r="EJN253" s="10"/>
      <c r="EJO253" s="10"/>
      <c r="EJP253" s="10"/>
      <c r="EJQ253" s="10"/>
      <c r="EJR253" s="10"/>
      <c r="EJS253" s="10"/>
      <c r="EJT253" s="10"/>
      <c r="EJU253" s="10"/>
      <c r="EJV253" s="10"/>
      <c r="EJW253" s="10"/>
      <c r="EJX253" s="10"/>
      <c r="EJY253" s="10"/>
      <c r="EJZ253" s="10"/>
      <c r="EKA253" s="10"/>
      <c r="EKB253" s="10"/>
      <c r="EKC253" s="10"/>
      <c r="EKD253" s="10"/>
      <c r="EKE253" s="10"/>
      <c r="EKF253" s="10"/>
      <c r="EKG253" s="10"/>
      <c r="EKH253" s="10"/>
      <c r="EKI253" s="10"/>
      <c r="EKJ253" s="10"/>
      <c r="EKK253" s="10"/>
      <c r="EKL253" s="10"/>
      <c r="EKM253" s="10"/>
      <c r="EKN253" s="10"/>
      <c r="EKO253" s="10"/>
      <c r="EKP253" s="10"/>
      <c r="EKQ253" s="10"/>
      <c r="EKR253" s="10"/>
      <c r="EKS253" s="10"/>
      <c r="EKT253" s="10"/>
      <c r="EKU253" s="10"/>
      <c r="EKV253" s="10"/>
      <c r="EKW253" s="10"/>
      <c r="EKX253" s="10"/>
      <c r="EKY253" s="10"/>
      <c r="EKZ253" s="10"/>
      <c r="ELA253" s="10"/>
      <c r="ELB253" s="10"/>
      <c r="ELC253" s="10"/>
      <c r="ELD253" s="10"/>
      <c r="ELE253" s="10"/>
      <c r="ELF253" s="10"/>
      <c r="ELG253" s="10"/>
      <c r="ELH253" s="10"/>
      <c r="ELI253" s="10"/>
      <c r="ELJ253" s="10"/>
      <c r="ELK253" s="10"/>
      <c r="ELL253" s="10"/>
      <c r="ELM253" s="10"/>
      <c r="ELN253" s="10"/>
      <c r="ELO253" s="10"/>
      <c r="ELP253" s="10"/>
      <c r="ELQ253" s="10"/>
      <c r="ELR253" s="10"/>
      <c r="ELS253" s="10"/>
      <c r="ELT253" s="10"/>
      <c r="ELU253" s="10"/>
      <c r="ELV253" s="10"/>
      <c r="ELW253" s="10"/>
      <c r="ELX253" s="10"/>
      <c r="ELY253" s="10"/>
      <c r="ELZ253" s="10"/>
      <c r="EMA253" s="10"/>
      <c r="EMB253" s="10"/>
      <c r="EMC253" s="10"/>
      <c r="EMD253" s="10"/>
      <c r="EME253" s="10"/>
      <c r="EMF253" s="10"/>
      <c r="EMG253" s="10"/>
      <c r="EMH253" s="10"/>
      <c r="EMI253" s="10"/>
      <c r="EMJ253" s="10"/>
      <c r="EMK253" s="10"/>
      <c r="EML253" s="10"/>
      <c r="EMM253" s="10"/>
      <c r="EMN253" s="10"/>
      <c r="EMO253" s="10"/>
      <c r="EMP253" s="10"/>
      <c r="EMQ253" s="10"/>
      <c r="EMR253" s="10"/>
      <c r="EMS253" s="10"/>
      <c r="EMT253" s="10"/>
      <c r="EMU253" s="10"/>
      <c r="EMV253" s="10"/>
      <c r="EMW253" s="10"/>
      <c r="EMX253" s="10"/>
      <c r="EMY253" s="10"/>
      <c r="EMZ253" s="10"/>
      <c r="ENA253" s="10"/>
      <c r="ENB253" s="10"/>
      <c r="ENC253" s="10"/>
      <c r="END253" s="10"/>
      <c r="ENE253" s="10"/>
      <c r="ENF253" s="10"/>
      <c r="ENG253" s="10"/>
      <c r="ENH253" s="10"/>
      <c r="ENI253" s="10"/>
      <c r="ENJ253" s="10"/>
      <c r="ENK253" s="10"/>
      <c r="ENL253" s="10"/>
      <c r="ENM253" s="10"/>
      <c r="ENN253" s="10"/>
      <c r="ENO253" s="10"/>
      <c r="ENP253" s="10"/>
      <c r="ENQ253" s="10"/>
      <c r="ENR253" s="10"/>
      <c r="ENS253" s="10"/>
      <c r="ENT253" s="10"/>
      <c r="ENU253" s="10"/>
      <c r="ENV253" s="10"/>
      <c r="ENW253" s="10"/>
      <c r="ENX253" s="10"/>
      <c r="ENY253" s="10"/>
      <c r="ENZ253" s="10"/>
      <c r="EOA253" s="10"/>
      <c r="EOB253" s="10"/>
      <c r="EOC253" s="10"/>
      <c r="EOD253" s="10"/>
      <c r="EOE253" s="10"/>
      <c r="EOF253" s="10"/>
      <c r="EOG253" s="10"/>
      <c r="EOH253" s="10"/>
      <c r="EOI253" s="10"/>
      <c r="EOJ253" s="10"/>
      <c r="EOK253" s="10"/>
      <c r="EOL253" s="10"/>
      <c r="EOM253" s="10"/>
      <c r="EON253" s="10"/>
      <c r="EOO253" s="10"/>
      <c r="EOP253" s="10"/>
      <c r="EOQ253" s="10"/>
      <c r="EOR253" s="10"/>
      <c r="EOS253" s="10"/>
      <c r="EOT253" s="10"/>
      <c r="EOU253" s="10"/>
      <c r="EOV253" s="10"/>
      <c r="EOW253" s="10"/>
      <c r="EOX253" s="10"/>
      <c r="EOY253" s="10"/>
      <c r="EOZ253" s="10"/>
      <c r="EPA253" s="10"/>
      <c r="EPB253" s="10"/>
      <c r="EPC253" s="10"/>
      <c r="EPD253" s="10"/>
      <c r="EPE253" s="10"/>
      <c r="EPF253" s="10"/>
      <c r="EPG253" s="10"/>
      <c r="EPH253" s="10"/>
      <c r="EPI253" s="10"/>
      <c r="EPJ253" s="10"/>
      <c r="EPK253" s="10"/>
      <c r="EPL253" s="10"/>
      <c r="EPM253" s="10"/>
      <c r="EPN253" s="10"/>
      <c r="EPO253" s="10"/>
      <c r="EPP253" s="10"/>
      <c r="EPQ253" s="10"/>
      <c r="EPR253" s="10"/>
      <c r="EPS253" s="10"/>
      <c r="EPT253" s="10"/>
      <c r="EPU253" s="10"/>
      <c r="EPV253" s="10"/>
      <c r="EPW253" s="10"/>
      <c r="EPX253" s="10"/>
      <c r="EPY253" s="10"/>
      <c r="EPZ253" s="10"/>
      <c r="EQA253" s="10"/>
      <c r="EQB253" s="10"/>
      <c r="EQC253" s="10"/>
      <c r="EQD253" s="10"/>
      <c r="EQE253" s="10"/>
      <c r="EQF253" s="10"/>
      <c r="EQG253" s="10"/>
      <c r="EQH253" s="10"/>
      <c r="EQI253" s="10"/>
      <c r="EQJ253" s="10"/>
      <c r="EQK253" s="10"/>
      <c r="EQL253" s="10"/>
      <c r="EQM253" s="10"/>
      <c r="EQN253" s="10"/>
      <c r="EQO253" s="10"/>
      <c r="EQP253" s="10"/>
      <c r="EQQ253" s="10"/>
      <c r="EQR253" s="10"/>
      <c r="EQS253" s="10"/>
      <c r="EQT253" s="10"/>
      <c r="EQU253" s="10"/>
      <c r="EQV253" s="10"/>
      <c r="EQW253" s="10"/>
      <c r="EQX253" s="10"/>
      <c r="EQY253" s="10"/>
      <c r="EQZ253" s="10"/>
      <c r="ERA253" s="10"/>
      <c r="ERB253" s="10"/>
      <c r="ERC253" s="10"/>
      <c r="ERD253" s="10"/>
      <c r="ERE253" s="10"/>
      <c r="ERF253" s="10"/>
      <c r="ERG253" s="10"/>
      <c r="ERH253" s="10"/>
      <c r="ERI253" s="10"/>
      <c r="ERJ253" s="10"/>
      <c r="ERK253" s="10"/>
      <c r="ERL253" s="10"/>
      <c r="ERM253" s="10"/>
      <c r="ERN253" s="10"/>
      <c r="ERO253" s="10"/>
      <c r="ERP253" s="10"/>
      <c r="ERQ253" s="10"/>
      <c r="ERR253" s="10"/>
      <c r="ERS253" s="10"/>
      <c r="ERT253" s="10"/>
      <c r="ERU253" s="10"/>
      <c r="ERV253" s="10"/>
      <c r="ERW253" s="10"/>
      <c r="ERX253" s="10"/>
      <c r="ERY253" s="10"/>
      <c r="ERZ253" s="10"/>
      <c r="ESA253" s="10"/>
      <c r="ESB253" s="10"/>
      <c r="ESC253" s="10"/>
      <c r="ESD253" s="10"/>
      <c r="ESE253" s="10"/>
      <c r="ESF253" s="10"/>
      <c r="ESG253" s="10"/>
      <c r="ESH253" s="10"/>
      <c r="ESI253" s="10"/>
      <c r="ESJ253" s="10"/>
      <c r="ESK253" s="10"/>
      <c r="ESL253" s="10"/>
      <c r="ESM253" s="10"/>
      <c r="ESN253" s="10"/>
      <c r="ESO253" s="10"/>
      <c r="ESP253" s="10"/>
      <c r="ESQ253" s="10"/>
      <c r="ESR253" s="10"/>
      <c r="ESS253" s="10"/>
      <c r="EST253" s="10"/>
      <c r="ESU253" s="10"/>
      <c r="ESV253" s="10"/>
      <c r="ESW253" s="10"/>
      <c r="ESX253" s="10"/>
      <c r="ESY253" s="10"/>
      <c r="ESZ253" s="10"/>
      <c r="ETA253" s="10"/>
      <c r="ETB253" s="10"/>
      <c r="ETC253" s="10"/>
      <c r="ETD253" s="10"/>
      <c r="ETE253" s="10"/>
      <c r="ETF253" s="10"/>
      <c r="ETG253" s="10"/>
      <c r="ETH253" s="10"/>
      <c r="ETI253" s="10"/>
      <c r="ETJ253" s="10"/>
      <c r="ETK253" s="10"/>
      <c r="ETL253" s="10"/>
      <c r="ETM253" s="10"/>
      <c r="ETN253" s="10"/>
      <c r="ETO253" s="10"/>
      <c r="ETP253" s="10"/>
      <c r="ETQ253" s="10"/>
      <c r="ETR253" s="10"/>
      <c r="ETS253" s="10"/>
      <c r="ETT253" s="10"/>
      <c r="ETU253" s="10"/>
      <c r="ETV253" s="10"/>
      <c r="ETW253" s="10"/>
      <c r="ETX253" s="10"/>
      <c r="ETY253" s="10"/>
      <c r="ETZ253" s="10"/>
      <c r="EUA253" s="10"/>
      <c r="EUB253" s="10"/>
      <c r="EUC253" s="10"/>
      <c r="EUD253" s="10"/>
      <c r="EUE253" s="10"/>
      <c r="EUF253" s="10"/>
      <c r="EUG253" s="10"/>
      <c r="EUH253" s="10"/>
      <c r="EUI253" s="10"/>
      <c r="EUJ253" s="10"/>
      <c r="EUK253" s="10"/>
      <c r="EUL253" s="10"/>
      <c r="EUM253" s="10"/>
      <c r="EUN253" s="10"/>
      <c r="EUO253" s="10"/>
      <c r="EUP253" s="10"/>
      <c r="EUQ253" s="10"/>
      <c r="EUR253" s="10"/>
      <c r="EUS253" s="10"/>
      <c r="EUT253" s="10"/>
      <c r="EUU253" s="10"/>
      <c r="EUV253" s="10"/>
      <c r="EUW253" s="10"/>
      <c r="EUX253" s="10"/>
      <c r="EUY253" s="10"/>
      <c r="EUZ253" s="10"/>
      <c r="EVA253" s="10"/>
      <c r="EVB253" s="10"/>
      <c r="EVC253" s="10"/>
      <c r="EVD253" s="10"/>
      <c r="EVE253" s="10"/>
      <c r="EVF253" s="10"/>
      <c r="EVG253" s="10"/>
      <c r="EVH253" s="10"/>
      <c r="EVI253" s="10"/>
      <c r="EVJ253" s="10"/>
      <c r="EVK253" s="10"/>
      <c r="EVL253" s="10"/>
      <c r="EVM253" s="10"/>
      <c r="EVN253" s="10"/>
      <c r="EVO253" s="10"/>
      <c r="EVP253" s="10"/>
      <c r="EVQ253" s="10"/>
      <c r="EVR253" s="10"/>
      <c r="EVS253" s="10"/>
      <c r="EVT253" s="10"/>
      <c r="EVU253" s="10"/>
      <c r="EVV253" s="10"/>
      <c r="EVW253" s="10"/>
      <c r="EVX253" s="10"/>
      <c r="EVY253" s="10"/>
      <c r="EVZ253" s="10"/>
      <c r="EWA253" s="10"/>
      <c r="EWB253" s="10"/>
      <c r="EWC253" s="10"/>
      <c r="EWD253" s="10"/>
      <c r="EWE253" s="10"/>
      <c r="EWF253" s="10"/>
      <c r="EWG253" s="10"/>
      <c r="EWH253" s="10"/>
      <c r="EWI253" s="10"/>
      <c r="EWJ253" s="10"/>
      <c r="EWK253" s="10"/>
      <c r="EWL253" s="10"/>
      <c r="EWM253" s="10"/>
      <c r="EWN253" s="10"/>
      <c r="EWO253" s="10"/>
      <c r="EWP253" s="10"/>
      <c r="EWQ253" s="10"/>
      <c r="EWR253" s="10"/>
      <c r="EWS253" s="10"/>
      <c r="EWT253" s="10"/>
      <c r="EWU253" s="10"/>
      <c r="EWV253" s="10"/>
      <c r="EWW253" s="10"/>
      <c r="EWX253" s="10"/>
      <c r="EWY253" s="10"/>
      <c r="EWZ253" s="10"/>
      <c r="EXA253" s="10"/>
      <c r="EXB253" s="10"/>
      <c r="EXC253" s="10"/>
      <c r="EXD253" s="10"/>
      <c r="EXE253" s="10"/>
      <c r="EXF253" s="10"/>
      <c r="EXG253" s="10"/>
      <c r="EXH253" s="10"/>
      <c r="EXI253" s="10"/>
      <c r="EXJ253" s="10"/>
      <c r="EXK253" s="10"/>
      <c r="EXL253" s="10"/>
      <c r="EXM253" s="10"/>
      <c r="EXN253" s="10"/>
      <c r="EXO253" s="10"/>
      <c r="EXP253" s="10"/>
      <c r="EXQ253" s="10"/>
      <c r="EXR253" s="10"/>
      <c r="EXS253" s="10"/>
      <c r="EXT253" s="10"/>
      <c r="EXU253" s="10"/>
      <c r="EXV253" s="10"/>
      <c r="EXW253" s="10"/>
      <c r="EXX253" s="10"/>
      <c r="EXY253" s="10"/>
      <c r="EXZ253" s="10"/>
      <c r="EYA253" s="10"/>
      <c r="EYB253" s="10"/>
      <c r="EYC253" s="10"/>
      <c r="EYD253" s="10"/>
      <c r="EYE253" s="10"/>
      <c r="EYF253" s="10"/>
      <c r="EYG253" s="10"/>
      <c r="EYH253" s="10"/>
      <c r="EYI253" s="10"/>
      <c r="EYJ253" s="10"/>
      <c r="EYK253" s="10"/>
      <c r="EYL253" s="10"/>
      <c r="EYM253" s="10"/>
      <c r="EYN253" s="10"/>
      <c r="EYO253" s="10"/>
      <c r="EYP253" s="10"/>
      <c r="EYQ253" s="10"/>
      <c r="EYR253" s="10"/>
      <c r="EYS253" s="10"/>
      <c r="EYT253" s="10"/>
      <c r="EYU253" s="10"/>
      <c r="EYV253" s="10"/>
      <c r="EYW253" s="10"/>
      <c r="EYX253" s="10"/>
      <c r="EYY253" s="10"/>
      <c r="EYZ253" s="10"/>
      <c r="EZA253" s="10"/>
      <c r="EZB253" s="10"/>
      <c r="EZC253" s="10"/>
      <c r="EZD253" s="10"/>
      <c r="EZE253" s="10"/>
      <c r="EZF253" s="10"/>
      <c r="EZG253" s="10"/>
      <c r="EZH253" s="10"/>
      <c r="EZI253" s="10"/>
      <c r="EZJ253" s="10"/>
      <c r="EZK253" s="10"/>
      <c r="EZL253" s="10"/>
      <c r="EZM253" s="10"/>
      <c r="EZN253" s="10"/>
      <c r="EZO253" s="10"/>
      <c r="EZP253" s="10"/>
      <c r="EZQ253" s="10"/>
      <c r="EZR253" s="10"/>
      <c r="EZS253" s="10"/>
      <c r="EZT253" s="10"/>
      <c r="EZU253" s="10"/>
      <c r="EZV253" s="10"/>
      <c r="EZW253" s="10"/>
      <c r="EZX253" s="10"/>
      <c r="EZY253" s="10"/>
      <c r="EZZ253" s="10"/>
      <c r="FAA253" s="10"/>
      <c r="FAB253" s="10"/>
      <c r="FAC253" s="10"/>
      <c r="FAD253" s="10"/>
      <c r="FAE253" s="10"/>
      <c r="FAF253" s="10"/>
      <c r="FAG253" s="10"/>
      <c r="FAH253" s="10"/>
      <c r="FAI253" s="10"/>
      <c r="FAJ253" s="10"/>
      <c r="FAK253" s="10"/>
      <c r="FAL253" s="10"/>
      <c r="FAM253" s="10"/>
      <c r="FAN253" s="10"/>
      <c r="FAO253" s="10"/>
      <c r="FAP253" s="10"/>
      <c r="FAQ253" s="10"/>
      <c r="FAR253" s="10"/>
      <c r="FAS253" s="10"/>
      <c r="FAT253" s="10"/>
      <c r="FAU253" s="10"/>
      <c r="FAV253" s="10"/>
      <c r="FAW253" s="10"/>
      <c r="FAX253" s="10"/>
      <c r="FAY253" s="10"/>
      <c r="FAZ253" s="10"/>
      <c r="FBA253" s="10"/>
      <c r="FBB253" s="10"/>
      <c r="FBC253" s="10"/>
      <c r="FBD253" s="10"/>
      <c r="FBE253" s="10"/>
      <c r="FBF253" s="10"/>
      <c r="FBG253" s="10"/>
      <c r="FBH253" s="10"/>
      <c r="FBI253" s="10"/>
      <c r="FBJ253" s="10"/>
      <c r="FBK253" s="10"/>
      <c r="FBL253" s="10"/>
      <c r="FBM253" s="10"/>
      <c r="FBN253" s="10"/>
      <c r="FBO253" s="10"/>
      <c r="FBP253" s="10"/>
      <c r="FBQ253" s="10"/>
      <c r="FBR253" s="10"/>
      <c r="FBS253" s="10"/>
      <c r="FBT253" s="10"/>
      <c r="FBU253" s="10"/>
      <c r="FBV253" s="10"/>
      <c r="FBW253" s="10"/>
      <c r="FBX253" s="10"/>
      <c r="FBY253" s="10"/>
      <c r="FBZ253" s="10"/>
      <c r="FCA253" s="10"/>
      <c r="FCB253" s="10"/>
      <c r="FCC253" s="10"/>
      <c r="FCD253" s="10"/>
      <c r="FCE253" s="10"/>
      <c r="FCF253" s="10"/>
      <c r="FCG253" s="10"/>
      <c r="FCH253" s="10"/>
      <c r="FCI253" s="10"/>
      <c r="FCJ253" s="10"/>
      <c r="FCK253" s="10"/>
      <c r="FCL253" s="10"/>
      <c r="FCM253" s="10"/>
      <c r="FCN253" s="10"/>
      <c r="FCO253" s="10"/>
      <c r="FCP253" s="10"/>
      <c r="FCQ253" s="10"/>
      <c r="FCR253" s="10"/>
      <c r="FCS253" s="10"/>
      <c r="FCT253" s="10"/>
      <c r="FCU253" s="10"/>
      <c r="FCV253" s="10"/>
      <c r="FCW253" s="10"/>
      <c r="FCX253" s="10"/>
      <c r="FCY253" s="10"/>
      <c r="FCZ253" s="10"/>
      <c r="FDA253" s="10"/>
      <c r="FDB253" s="10"/>
      <c r="FDC253" s="10"/>
      <c r="FDD253" s="10"/>
      <c r="FDE253" s="10"/>
      <c r="FDF253" s="10"/>
      <c r="FDG253" s="10"/>
      <c r="FDH253" s="10"/>
      <c r="FDI253" s="10"/>
      <c r="FDJ253" s="10"/>
      <c r="FDK253" s="10"/>
      <c r="FDL253" s="10"/>
      <c r="FDM253" s="10"/>
      <c r="FDN253" s="10"/>
      <c r="FDO253" s="10"/>
      <c r="FDP253" s="10"/>
      <c r="FDQ253" s="10"/>
      <c r="FDR253" s="10"/>
      <c r="FDS253" s="10"/>
      <c r="FDT253" s="10"/>
      <c r="FDU253" s="10"/>
      <c r="FDV253" s="10"/>
      <c r="FDW253" s="10"/>
      <c r="FDX253" s="10"/>
      <c r="FDY253" s="10"/>
      <c r="FDZ253" s="10"/>
      <c r="FEA253" s="10"/>
      <c r="FEB253" s="10"/>
      <c r="FEC253" s="10"/>
      <c r="FED253" s="10"/>
      <c r="FEE253" s="10"/>
      <c r="FEF253" s="10"/>
      <c r="FEG253" s="10"/>
      <c r="FEH253" s="10"/>
      <c r="FEI253" s="10"/>
      <c r="FEJ253" s="10"/>
      <c r="FEK253" s="10"/>
      <c r="FEL253" s="10"/>
      <c r="FEM253" s="10"/>
      <c r="FEN253" s="10"/>
      <c r="FEO253" s="10"/>
      <c r="FEP253" s="10"/>
      <c r="FEQ253" s="10"/>
      <c r="FER253" s="10"/>
      <c r="FES253" s="10"/>
      <c r="FET253" s="10"/>
      <c r="FEU253" s="10"/>
      <c r="FEV253" s="10"/>
      <c r="FEW253" s="10"/>
      <c r="FEX253" s="10"/>
      <c r="FEY253" s="10"/>
      <c r="FEZ253" s="10"/>
      <c r="FFA253" s="10"/>
      <c r="FFB253" s="10"/>
      <c r="FFC253" s="10"/>
      <c r="FFD253" s="10"/>
      <c r="FFE253" s="10"/>
      <c r="FFF253" s="10"/>
      <c r="FFG253" s="10"/>
      <c r="FFH253" s="10"/>
      <c r="FFI253" s="10"/>
      <c r="FFJ253" s="10"/>
      <c r="FFK253" s="10"/>
      <c r="FFL253" s="10"/>
      <c r="FFM253" s="10"/>
      <c r="FFN253" s="10"/>
      <c r="FFO253" s="10"/>
      <c r="FFP253" s="10"/>
      <c r="FFQ253" s="10"/>
      <c r="FFR253" s="10"/>
      <c r="FFS253" s="10"/>
      <c r="FFT253" s="10"/>
      <c r="FFU253" s="10"/>
      <c r="FFV253" s="10"/>
      <c r="FFW253" s="10"/>
      <c r="FFX253" s="10"/>
      <c r="FFY253" s="10"/>
      <c r="FFZ253" s="10"/>
      <c r="FGA253" s="10"/>
      <c r="FGB253" s="10"/>
      <c r="FGC253" s="10"/>
      <c r="FGD253" s="10"/>
      <c r="FGE253" s="10"/>
      <c r="FGF253" s="10"/>
      <c r="FGG253" s="10"/>
      <c r="FGH253" s="10"/>
      <c r="FGI253" s="10"/>
      <c r="FGJ253" s="10"/>
      <c r="FGK253" s="10"/>
      <c r="FGL253" s="10"/>
      <c r="FGM253" s="10"/>
      <c r="FGN253" s="10"/>
      <c r="FGO253" s="10"/>
      <c r="FGP253" s="10"/>
      <c r="FGQ253" s="10"/>
      <c r="FGR253" s="10"/>
      <c r="FGS253" s="10"/>
      <c r="FGT253" s="10"/>
      <c r="FGU253" s="10"/>
      <c r="FGV253" s="10"/>
      <c r="FGW253" s="10"/>
      <c r="FGX253" s="10"/>
      <c r="FGY253" s="10"/>
      <c r="FGZ253" s="10"/>
      <c r="FHA253" s="10"/>
      <c r="FHB253" s="10"/>
      <c r="FHC253" s="10"/>
      <c r="FHD253" s="10"/>
      <c r="FHE253" s="10"/>
      <c r="FHF253" s="10"/>
      <c r="FHG253" s="10"/>
      <c r="FHH253" s="10"/>
      <c r="FHI253" s="10"/>
      <c r="FHJ253" s="10"/>
      <c r="FHK253" s="10"/>
      <c r="FHL253" s="10"/>
      <c r="FHM253" s="10"/>
      <c r="FHN253" s="10"/>
      <c r="FHO253" s="10"/>
      <c r="FHP253" s="10"/>
      <c r="FHQ253" s="10"/>
      <c r="FHR253" s="10"/>
      <c r="FHS253" s="10"/>
      <c r="FHT253" s="10"/>
      <c r="FHU253" s="10"/>
      <c r="FHV253" s="10"/>
      <c r="FHW253" s="10"/>
      <c r="FHX253" s="10"/>
      <c r="FHY253" s="10"/>
      <c r="FHZ253" s="10"/>
      <c r="FIA253" s="10"/>
      <c r="FIB253" s="10"/>
      <c r="FIC253" s="10"/>
      <c r="FID253" s="10"/>
      <c r="FIE253" s="10"/>
      <c r="FIF253" s="10"/>
      <c r="FIG253" s="10"/>
      <c r="FIH253" s="10"/>
      <c r="FII253" s="10"/>
      <c r="FIJ253" s="10"/>
      <c r="FIK253" s="10"/>
      <c r="FIL253" s="10"/>
      <c r="FIM253" s="10"/>
      <c r="FIN253" s="10"/>
      <c r="FIO253" s="10"/>
      <c r="FIP253" s="10"/>
      <c r="FIQ253" s="10"/>
      <c r="FIR253" s="10"/>
      <c r="FIS253" s="10"/>
      <c r="FIT253" s="10"/>
      <c r="FIU253" s="10"/>
      <c r="FIV253" s="10"/>
      <c r="FIW253" s="10"/>
      <c r="FIX253" s="10"/>
      <c r="FIY253" s="10"/>
      <c r="FIZ253" s="10"/>
      <c r="FJA253" s="10"/>
      <c r="FJB253" s="10"/>
      <c r="FJC253" s="10"/>
      <c r="FJD253" s="10"/>
      <c r="FJE253" s="10"/>
      <c r="FJF253" s="10"/>
      <c r="FJG253" s="10"/>
      <c r="FJH253" s="10"/>
      <c r="FJI253" s="10"/>
      <c r="FJJ253" s="10"/>
      <c r="FJK253" s="10"/>
      <c r="FJL253" s="10"/>
      <c r="FJM253" s="10"/>
      <c r="FJN253" s="10"/>
      <c r="FJO253" s="10"/>
      <c r="FJP253" s="10"/>
      <c r="FJQ253" s="10"/>
      <c r="FJR253" s="10"/>
      <c r="FJS253" s="10"/>
      <c r="FJT253" s="10"/>
      <c r="FJU253" s="10"/>
      <c r="FJV253" s="10"/>
      <c r="FJW253" s="10"/>
      <c r="FJX253" s="10"/>
      <c r="FJY253" s="10"/>
      <c r="FJZ253" s="10"/>
      <c r="FKA253" s="10"/>
      <c r="FKB253" s="10"/>
      <c r="FKC253" s="10"/>
      <c r="FKD253" s="10"/>
      <c r="FKE253" s="10"/>
      <c r="FKF253" s="10"/>
      <c r="FKG253" s="10"/>
      <c r="FKH253" s="10"/>
      <c r="FKI253" s="10"/>
      <c r="FKJ253" s="10"/>
      <c r="FKK253" s="10"/>
      <c r="FKL253" s="10"/>
      <c r="FKM253" s="10"/>
      <c r="FKN253" s="10"/>
      <c r="FKO253" s="10"/>
      <c r="FKP253" s="10"/>
      <c r="FKQ253" s="10"/>
      <c r="FKR253" s="10"/>
      <c r="FKS253" s="10"/>
      <c r="FKT253" s="10"/>
      <c r="FKU253" s="10"/>
      <c r="FKV253" s="10"/>
      <c r="FKW253" s="10"/>
      <c r="FKX253" s="10"/>
      <c r="FKY253" s="10"/>
      <c r="FKZ253" s="10"/>
      <c r="FLA253" s="10"/>
      <c r="FLB253" s="10"/>
      <c r="FLC253" s="10"/>
      <c r="FLD253" s="10"/>
      <c r="FLE253" s="10"/>
      <c r="FLF253" s="10"/>
      <c r="FLG253" s="10"/>
      <c r="FLH253" s="10"/>
      <c r="FLI253" s="10"/>
      <c r="FLJ253" s="10"/>
      <c r="FLK253" s="10"/>
      <c r="FLL253" s="10"/>
      <c r="FLM253" s="10"/>
      <c r="FLN253" s="10"/>
      <c r="FLO253" s="10"/>
      <c r="FLP253" s="10"/>
      <c r="FLQ253" s="10"/>
      <c r="FLR253" s="10"/>
      <c r="FLS253" s="10"/>
      <c r="FLT253" s="10"/>
      <c r="FLU253" s="10"/>
      <c r="FLV253" s="10"/>
      <c r="FLW253" s="10"/>
      <c r="FLX253" s="10"/>
      <c r="FLY253" s="10"/>
      <c r="FLZ253" s="10"/>
      <c r="FMA253" s="10"/>
      <c r="FMB253" s="10"/>
      <c r="FMC253" s="10"/>
      <c r="FMD253" s="10"/>
      <c r="FME253" s="10"/>
      <c r="FMF253" s="10"/>
      <c r="FMG253" s="10"/>
      <c r="FMH253" s="10"/>
      <c r="FMI253" s="10"/>
      <c r="FMJ253" s="10"/>
      <c r="FMK253" s="10"/>
      <c r="FML253" s="10"/>
      <c r="FMM253" s="10"/>
      <c r="FMN253" s="10"/>
      <c r="FMO253" s="10"/>
      <c r="FMP253" s="10"/>
      <c r="FMQ253" s="10"/>
      <c r="FMR253" s="10"/>
      <c r="FMS253" s="10"/>
      <c r="FMT253" s="10"/>
      <c r="FMU253" s="10"/>
      <c r="FMV253" s="10"/>
      <c r="FMW253" s="10"/>
      <c r="FMX253" s="10"/>
      <c r="FMY253" s="10"/>
      <c r="FMZ253" s="10"/>
      <c r="FNA253" s="10"/>
      <c r="FNB253" s="10"/>
      <c r="FNC253" s="10"/>
      <c r="FND253" s="10"/>
      <c r="FNE253" s="10"/>
      <c r="FNF253" s="10"/>
      <c r="FNG253" s="10"/>
      <c r="FNH253" s="10"/>
      <c r="FNI253" s="10"/>
      <c r="FNJ253" s="10"/>
      <c r="FNK253" s="10"/>
      <c r="FNL253" s="10"/>
      <c r="FNM253" s="10"/>
      <c r="FNN253" s="10"/>
      <c r="FNO253" s="10"/>
      <c r="FNP253" s="10"/>
      <c r="FNQ253" s="10"/>
      <c r="FNR253" s="10"/>
      <c r="FNS253" s="10"/>
      <c r="FNT253" s="10"/>
      <c r="FNU253" s="10"/>
      <c r="FNV253" s="10"/>
      <c r="FNW253" s="10"/>
      <c r="FNX253" s="10"/>
      <c r="FNY253" s="10"/>
      <c r="FNZ253" s="10"/>
      <c r="FOA253" s="10"/>
      <c r="FOB253" s="10"/>
      <c r="FOC253" s="10"/>
      <c r="FOD253" s="10"/>
      <c r="FOE253" s="10"/>
      <c r="FOF253" s="10"/>
      <c r="FOG253" s="10"/>
      <c r="FOH253" s="10"/>
      <c r="FOI253" s="10"/>
      <c r="FOJ253" s="10"/>
      <c r="FOK253" s="10"/>
      <c r="FOL253" s="10"/>
      <c r="FOM253" s="10"/>
      <c r="FON253" s="10"/>
      <c r="FOO253" s="10"/>
      <c r="FOP253" s="10"/>
      <c r="FOQ253" s="10"/>
      <c r="FOR253" s="10"/>
      <c r="FOS253" s="10"/>
      <c r="FOT253" s="10"/>
      <c r="FOU253" s="10"/>
      <c r="FOV253" s="10"/>
      <c r="FOW253" s="10"/>
      <c r="FOX253" s="10"/>
      <c r="FOY253" s="10"/>
      <c r="FOZ253" s="10"/>
      <c r="FPA253" s="10"/>
      <c r="FPB253" s="10"/>
      <c r="FPC253" s="10"/>
      <c r="FPD253" s="10"/>
      <c r="FPE253" s="10"/>
      <c r="FPF253" s="10"/>
      <c r="FPG253" s="10"/>
      <c r="FPH253" s="10"/>
      <c r="FPI253" s="10"/>
      <c r="FPJ253" s="10"/>
      <c r="FPK253" s="10"/>
      <c r="FPL253" s="10"/>
      <c r="FPM253" s="10"/>
      <c r="FPN253" s="10"/>
      <c r="FPO253" s="10"/>
      <c r="FPP253" s="10"/>
      <c r="FPQ253" s="10"/>
      <c r="FPR253" s="10"/>
      <c r="FPS253" s="10"/>
      <c r="FPT253" s="10"/>
      <c r="FPU253" s="10"/>
      <c r="FPV253" s="10"/>
      <c r="FPW253" s="10"/>
      <c r="FPX253" s="10"/>
      <c r="FPY253" s="10"/>
      <c r="FPZ253" s="10"/>
      <c r="FQA253" s="10"/>
      <c r="FQB253" s="10"/>
      <c r="FQC253" s="10"/>
      <c r="FQD253" s="10"/>
      <c r="FQE253" s="10"/>
      <c r="FQF253" s="10"/>
      <c r="FQG253" s="10"/>
      <c r="FQH253" s="10"/>
      <c r="FQI253" s="10"/>
      <c r="FQJ253" s="10"/>
      <c r="FQK253" s="10"/>
      <c r="FQL253" s="10"/>
      <c r="FQM253" s="10"/>
      <c r="FQN253" s="10"/>
      <c r="FQO253" s="10"/>
      <c r="FQP253" s="10"/>
      <c r="FQQ253" s="10"/>
      <c r="FQR253" s="10"/>
      <c r="FQS253" s="10"/>
      <c r="FQT253" s="10"/>
      <c r="FQU253" s="10"/>
      <c r="FQV253" s="10"/>
      <c r="FQW253" s="10"/>
      <c r="FQX253" s="10"/>
      <c r="FQY253" s="10"/>
      <c r="FQZ253" s="10"/>
      <c r="FRA253" s="10"/>
      <c r="FRB253" s="10"/>
      <c r="FRC253" s="10"/>
      <c r="FRD253" s="10"/>
      <c r="FRE253" s="10"/>
      <c r="FRF253" s="10"/>
      <c r="FRG253" s="10"/>
      <c r="FRH253" s="10"/>
      <c r="FRI253" s="10"/>
      <c r="FRJ253" s="10"/>
      <c r="FRK253" s="10"/>
      <c r="FRL253" s="10"/>
      <c r="FRM253" s="10"/>
      <c r="FRN253" s="10"/>
      <c r="FRO253" s="10"/>
      <c r="FRP253" s="10"/>
      <c r="FRQ253" s="10"/>
      <c r="FRR253" s="10"/>
      <c r="FRS253" s="10"/>
      <c r="FRT253" s="10"/>
      <c r="FRU253" s="10"/>
      <c r="FRV253" s="10"/>
      <c r="FRW253" s="10"/>
      <c r="FRX253" s="10"/>
      <c r="FRY253" s="10"/>
      <c r="FRZ253" s="10"/>
      <c r="FSA253" s="10"/>
      <c r="FSB253" s="10"/>
      <c r="FSC253" s="10"/>
      <c r="FSD253" s="10"/>
      <c r="FSE253" s="10"/>
      <c r="FSF253" s="10"/>
      <c r="FSG253" s="10"/>
      <c r="FSH253" s="10"/>
      <c r="FSI253" s="10"/>
      <c r="FSJ253" s="10"/>
      <c r="FSK253" s="10"/>
      <c r="FSL253" s="10"/>
      <c r="FSM253" s="10"/>
      <c r="FSN253" s="10"/>
      <c r="FSO253" s="10"/>
      <c r="FSP253" s="10"/>
      <c r="FSQ253" s="10"/>
      <c r="FSR253" s="10"/>
      <c r="FSS253" s="10"/>
      <c r="FST253" s="10"/>
      <c r="FSU253" s="10"/>
      <c r="FSV253" s="10"/>
      <c r="FSW253" s="10"/>
      <c r="FSX253" s="10"/>
      <c r="FSY253" s="10"/>
      <c r="FSZ253" s="10"/>
      <c r="FTA253" s="10"/>
      <c r="FTB253" s="10"/>
      <c r="FTC253" s="10"/>
      <c r="FTD253" s="10"/>
      <c r="FTE253" s="10"/>
      <c r="FTF253" s="10"/>
      <c r="FTG253" s="10"/>
      <c r="FTH253" s="10"/>
      <c r="FTI253" s="10"/>
      <c r="FTJ253" s="10"/>
      <c r="FTK253" s="10"/>
      <c r="FTL253" s="10"/>
      <c r="FTM253" s="10"/>
      <c r="FTN253" s="10"/>
      <c r="FTO253" s="10"/>
      <c r="FTP253" s="10"/>
      <c r="FTQ253" s="10"/>
      <c r="FTR253" s="10"/>
      <c r="FTS253" s="10"/>
      <c r="FTT253" s="10"/>
      <c r="FTU253" s="10"/>
      <c r="FTV253" s="10"/>
      <c r="FTW253" s="10"/>
      <c r="FTX253" s="10"/>
      <c r="FTY253" s="10"/>
      <c r="FTZ253" s="10"/>
      <c r="FUA253" s="10"/>
      <c r="FUB253" s="10"/>
      <c r="FUC253" s="10"/>
      <c r="FUD253" s="10"/>
      <c r="FUE253" s="10"/>
      <c r="FUF253" s="10"/>
      <c r="FUG253" s="10"/>
      <c r="FUH253" s="10"/>
      <c r="FUI253" s="10"/>
      <c r="FUJ253" s="10"/>
      <c r="FUK253" s="10"/>
      <c r="FUL253" s="10"/>
      <c r="FUM253" s="10"/>
      <c r="FUN253" s="10"/>
      <c r="FUO253" s="10"/>
      <c r="FUP253" s="10"/>
      <c r="FUQ253" s="10"/>
      <c r="FUR253" s="10"/>
      <c r="FUS253" s="10"/>
      <c r="FUT253" s="10"/>
      <c r="FUU253" s="10"/>
      <c r="FUV253" s="10"/>
      <c r="FUW253" s="10"/>
      <c r="FUX253" s="10"/>
      <c r="FUY253" s="10"/>
      <c r="FUZ253" s="10"/>
      <c r="FVA253" s="10"/>
      <c r="FVB253" s="10"/>
      <c r="FVC253" s="10"/>
      <c r="FVD253" s="10"/>
      <c r="FVE253" s="10"/>
      <c r="FVF253" s="10"/>
      <c r="FVG253" s="10"/>
      <c r="FVH253" s="10"/>
      <c r="FVI253" s="10"/>
      <c r="FVJ253" s="10"/>
      <c r="FVK253" s="10"/>
      <c r="FVL253" s="10"/>
      <c r="FVM253" s="10"/>
      <c r="FVN253" s="10"/>
      <c r="FVO253" s="10"/>
      <c r="FVP253" s="10"/>
      <c r="FVQ253" s="10"/>
      <c r="FVR253" s="10"/>
      <c r="FVS253" s="10"/>
      <c r="FVT253" s="10"/>
      <c r="FVU253" s="10"/>
      <c r="FVV253" s="10"/>
      <c r="FVW253" s="10"/>
      <c r="FVX253" s="10"/>
      <c r="FVY253" s="10"/>
      <c r="FVZ253" s="10"/>
      <c r="FWA253" s="10"/>
      <c r="FWB253" s="10"/>
      <c r="FWC253" s="10"/>
      <c r="FWD253" s="10"/>
      <c r="FWE253" s="10"/>
      <c r="FWF253" s="10"/>
      <c r="FWG253" s="10"/>
      <c r="FWH253" s="10"/>
      <c r="FWI253" s="10"/>
      <c r="FWJ253" s="10"/>
      <c r="FWK253" s="10"/>
      <c r="FWL253" s="10"/>
      <c r="FWM253" s="10"/>
      <c r="FWN253" s="10"/>
      <c r="FWO253" s="10"/>
      <c r="FWP253" s="10"/>
      <c r="FWQ253" s="10"/>
      <c r="FWR253" s="10"/>
      <c r="FWS253" s="10"/>
      <c r="FWT253" s="10"/>
      <c r="FWU253" s="10"/>
      <c r="FWV253" s="10"/>
      <c r="FWW253" s="10"/>
      <c r="FWX253" s="10"/>
      <c r="FWY253" s="10"/>
      <c r="FWZ253" s="10"/>
      <c r="FXA253" s="10"/>
      <c r="FXB253" s="10"/>
      <c r="FXC253" s="10"/>
      <c r="FXD253" s="10"/>
      <c r="FXE253" s="10"/>
      <c r="FXF253" s="10"/>
      <c r="FXG253" s="10"/>
      <c r="FXH253" s="10"/>
      <c r="FXI253" s="10"/>
      <c r="FXJ253" s="10"/>
      <c r="FXK253" s="10"/>
      <c r="FXL253" s="10"/>
      <c r="FXM253" s="10"/>
      <c r="FXN253" s="10"/>
      <c r="FXO253" s="10"/>
      <c r="FXP253" s="10"/>
      <c r="FXQ253" s="10"/>
      <c r="FXR253" s="10"/>
      <c r="FXS253" s="10"/>
      <c r="FXT253" s="10"/>
      <c r="FXU253" s="10"/>
      <c r="FXV253" s="10"/>
      <c r="FXW253" s="10"/>
      <c r="FXX253" s="10"/>
      <c r="FXY253" s="10"/>
      <c r="FXZ253" s="10"/>
      <c r="FYA253" s="10"/>
      <c r="FYB253" s="10"/>
      <c r="FYC253" s="10"/>
      <c r="FYD253" s="10"/>
      <c r="FYE253" s="10"/>
      <c r="FYF253" s="10"/>
      <c r="FYG253" s="10"/>
      <c r="FYH253" s="10"/>
      <c r="FYI253" s="10"/>
      <c r="FYJ253" s="10"/>
      <c r="FYK253" s="10"/>
      <c r="FYL253" s="10"/>
      <c r="FYM253" s="10"/>
      <c r="FYN253" s="10"/>
      <c r="FYO253" s="10"/>
      <c r="FYP253" s="10"/>
      <c r="FYQ253" s="10"/>
      <c r="FYR253" s="10"/>
      <c r="FYS253" s="10"/>
      <c r="FYT253" s="10"/>
      <c r="FYU253" s="10"/>
      <c r="FYV253" s="10"/>
      <c r="FYW253" s="10"/>
      <c r="FYX253" s="10"/>
      <c r="FYY253" s="10"/>
      <c r="FYZ253" s="10"/>
      <c r="FZA253" s="10"/>
      <c r="FZB253" s="10"/>
      <c r="FZC253" s="10"/>
      <c r="FZD253" s="10"/>
      <c r="FZE253" s="10"/>
      <c r="FZF253" s="10"/>
      <c r="FZG253" s="10"/>
      <c r="FZH253" s="10"/>
      <c r="FZI253" s="10"/>
      <c r="FZJ253" s="10"/>
      <c r="FZK253" s="10"/>
      <c r="FZL253" s="10"/>
      <c r="FZM253" s="10"/>
      <c r="FZN253" s="10"/>
      <c r="FZO253" s="10"/>
      <c r="FZP253" s="10"/>
      <c r="FZQ253" s="10"/>
      <c r="FZR253" s="10"/>
      <c r="FZS253" s="10"/>
      <c r="FZT253" s="10"/>
      <c r="FZU253" s="10"/>
      <c r="FZV253" s="10"/>
      <c r="FZW253" s="10"/>
      <c r="FZX253" s="10"/>
      <c r="FZY253" s="10"/>
      <c r="FZZ253" s="10"/>
      <c r="GAA253" s="10"/>
      <c r="GAB253" s="10"/>
      <c r="GAC253" s="10"/>
      <c r="GAD253" s="10"/>
      <c r="GAE253" s="10"/>
      <c r="GAF253" s="10"/>
      <c r="GAG253" s="10"/>
      <c r="GAH253" s="10"/>
      <c r="GAI253" s="10"/>
      <c r="GAJ253" s="10"/>
      <c r="GAK253" s="10"/>
      <c r="GAL253" s="10"/>
      <c r="GAM253" s="10"/>
      <c r="GAN253" s="10"/>
      <c r="GAO253" s="10"/>
      <c r="GAP253" s="10"/>
      <c r="GAQ253" s="10"/>
      <c r="GAR253" s="10"/>
      <c r="GAS253" s="10"/>
      <c r="GAT253" s="10"/>
      <c r="GAU253" s="10"/>
      <c r="GAV253" s="10"/>
      <c r="GAW253" s="10"/>
      <c r="GAX253" s="10"/>
      <c r="GAY253" s="10"/>
      <c r="GAZ253" s="10"/>
      <c r="GBA253" s="10"/>
      <c r="GBB253" s="10"/>
      <c r="GBC253" s="10"/>
      <c r="GBD253" s="10"/>
      <c r="GBE253" s="10"/>
      <c r="GBF253" s="10"/>
      <c r="GBG253" s="10"/>
      <c r="GBH253" s="10"/>
      <c r="GBI253" s="10"/>
      <c r="GBJ253" s="10"/>
      <c r="GBK253" s="10"/>
      <c r="GBL253" s="10"/>
      <c r="GBM253" s="10"/>
      <c r="GBN253" s="10"/>
      <c r="GBO253" s="10"/>
      <c r="GBP253" s="10"/>
      <c r="GBQ253" s="10"/>
      <c r="GBR253" s="10"/>
      <c r="GBS253" s="10"/>
      <c r="GBT253" s="10"/>
      <c r="GBU253" s="10"/>
      <c r="GBV253" s="10"/>
      <c r="GBW253" s="10"/>
      <c r="GBX253" s="10"/>
      <c r="GBY253" s="10"/>
      <c r="GBZ253" s="10"/>
      <c r="GCA253" s="10"/>
      <c r="GCB253" s="10"/>
      <c r="GCC253" s="10"/>
      <c r="GCD253" s="10"/>
      <c r="GCE253" s="10"/>
      <c r="GCF253" s="10"/>
      <c r="GCG253" s="10"/>
      <c r="GCH253" s="10"/>
      <c r="GCI253" s="10"/>
      <c r="GCJ253" s="10"/>
      <c r="GCK253" s="10"/>
      <c r="GCL253" s="10"/>
      <c r="GCM253" s="10"/>
      <c r="GCN253" s="10"/>
      <c r="GCO253" s="10"/>
      <c r="GCP253" s="10"/>
      <c r="GCQ253" s="10"/>
      <c r="GCR253" s="10"/>
      <c r="GCS253" s="10"/>
      <c r="GCT253" s="10"/>
      <c r="GCU253" s="10"/>
      <c r="GCV253" s="10"/>
      <c r="GCW253" s="10"/>
      <c r="GCX253" s="10"/>
      <c r="GCY253" s="10"/>
      <c r="GCZ253" s="10"/>
      <c r="GDA253" s="10"/>
      <c r="GDB253" s="10"/>
      <c r="GDC253" s="10"/>
      <c r="GDD253" s="10"/>
      <c r="GDE253" s="10"/>
      <c r="GDF253" s="10"/>
      <c r="GDG253" s="10"/>
      <c r="GDH253" s="10"/>
      <c r="GDI253" s="10"/>
      <c r="GDJ253" s="10"/>
      <c r="GDK253" s="10"/>
      <c r="GDL253" s="10"/>
      <c r="GDM253" s="10"/>
      <c r="GDN253" s="10"/>
      <c r="GDO253" s="10"/>
      <c r="GDP253" s="10"/>
      <c r="GDQ253" s="10"/>
      <c r="GDR253" s="10"/>
      <c r="GDS253" s="10"/>
      <c r="GDT253" s="10"/>
      <c r="GDU253" s="10"/>
      <c r="GDV253" s="10"/>
      <c r="GDW253" s="10"/>
      <c r="GDX253" s="10"/>
      <c r="GDY253" s="10"/>
      <c r="GDZ253" s="10"/>
      <c r="GEA253" s="10"/>
      <c r="GEB253" s="10"/>
      <c r="GEC253" s="10"/>
      <c r="GED253" s="10"/>
      <c r="GEE253" s="10"/>
      <c r="GEF253" s="10"/>
      <c r="GEG253" s="10"/>
      <c r="GEH253" s="10"/>
      <c r="GEI253" s="10"/>
      <c r="GEJ253" s="10"/>
      <c r="GEK253" s="10"/>
      <c r="GEL253" s="10"/>
      <c r="GEM253" s="10"/>
      <c r="GEN253" s="10"/>
      <c r="GEO253" s="10"/>
      <c r="GEP253" s="10"/>
      <c r="GEQ253" s="10"/>
      <c r="GER253" s="10"/>
      <c r="GES253" s="10"/>
      <c r="GET253" s="10"/>
      <c r="GEU253" s="10"/>
      <c r="GEV253" s="10"/>
      <c r="GEW253" s="10"/>
      <c r="GEX253" s="10"/>
      <c r="GEY253" s="10"/>
      <c r="GEZ253" s="10"/>
      <c r="GFA253" s="10"/>
      <c r="GFB253" s="10"/>
      <c r="GFC253" s="10"/>
      <c r="GFD253" s="10"/>
      <c r="GFE253" s="10"/>
      <c r="GFF253" s="10"/>
      <c r="GFG253" s="10"/>
      <c r="GFH253" s="10"/>
      <c r="GFI253" s="10"/>
      <c r="GFJ253" s="10"/>
      <c r="GFK253" s="10"/>
      <c r="GFL253" s="10"/>
      <c r="GFM253" s="10"/>
      <c r="GFN253" s="10"/>
      <c r="GFO253" s="10"/>
      <c r="GFP253" s="10"/>
      <c r="GFQ253" s="10"/>
      <c r="GFR253" s="10"/>
      <c r="GFS253" s="10"/>
      <c r="GFT253" s="10"/>
      <c r="GFU253" s="10"/>
      <c r="GFV253" s="10"/>
      <c r="GFW253" s="10"/>
      <c r="GFX253" s="10"/>
      <c r="GFY253" s="10"/>
      <c r="GFZ253" s="10"/>
      <c r="GGA253" s="10"/>
      <c r="GGB253" s="10"/>
      <c r="GGC253" s="10"/>
      <c r="GGD253" s="10"/>
      <c r="GGE253" s="10"/>
      <c r="GGF253" s="10"/>
      <c r="GGG253" s="10"/>
      <c r="GGH253" s="10"/>
      <c r="GGI253" s="10"/>
      <c r="GGJ253" s="10"/>
      <c r="GGK253" s="10"/>
      <c r="GGL253" s="10"/>
      <c r="GGM253" s="10"/>
      <c r="GGN253" s="10"/>
      <c r="GGO253" s="10"/>
      <c r="GGP253" s="10"/>
      <c r="GGQ253" s="10"/>
      <c r="GGR253" s="10"/>
      <c r="GGS253" s="10"/>
      <c r="GGT253" s="10"/>
      <c r="GGU253" s="10"/>
      <c r="GGV253" s="10"/>
      <c r="GGW253" s="10"/>
      <c r="GGX253" s="10"/>
      <c r="GGY253" s="10"/>
      <c r="GGZ253" s="10"/>
      <c r="GHA253" s="10"/>
      <c r="GHB253" s="10"/>
      <c r="GHC253" s="10"/>
      <c r="GHD253" s="10"/>
      <c r="GHE253" s="10"/>
      <c r="GHF253" s="10"/>
      <c r="GHG253" s="10"/>
      <c r="GHH253" s="10"/>
      <c r="GHI253" s="10"/>
      <c r="GHJ253" s="10"/>
      <c r="GHK253" s="10"/>
      <c r="GHL253" s="10"/>
      <c r="GHM253" s="10"/>
      <c r="GHN253" s="10"/>
      <c r="GHO253" s="10"/>
      <c r="GHP253" s="10"/>
      <c r="GHQ253" s="10"/>
      <c r="GHR253" s="10"/>
      <c r="GHS253" s="10"/>
      <c r="GHT253" s="10"/>
      <c r="GHU253" s="10"/>
      <c r="GHV253" s="10"/>
      <c r="GHW253" s="10"/>
      <c r="GHX253" s="10"/>
      <c r="GHY253" s="10"/>
      <c r="GHZ253" s="10"/>
      <c r="GIA253" s="10"/>
      <c r="GIB253" s="10"/>
      <c r="GIC253" s="10"/>
      <c r="GID253" s="10"/>
      <c r="GIE253" s="10"/>
      <c r="GIF253" s="10"/>
      <c r="GIG253" s="10"/>
      <c r="GIH253" s="10"/>
      <c r="GII253" s="10"/>
      <c r="GIJ253" s="10"/>
      <c r="GIK253" s="10"/>
      <c r="GIL253" s="10"/>
      <c r="GIM253" s="10"/>
      <c r="GIN253" s="10"/>
      <c r="GIO253" s="10"/>
      <c r="GIP253" s="10"/>
      <c r="GIQ253" s="10"/>
      <c r="GIR253" s="10"/>
      <c r="GIS253" s="10"/>
      <c r="GIT253" s="10"/>
      <c r="GIU253" s="10"/>
      <c r="GIV253" s="10"/>
      <c r="GIW253" s="10"/>
      <c r="GIX253" s="10"/>
      <c r="GIY253" s="10"/>
      <c r="GIZ253" s="10"/>
      <c r="GJA253" s="10"/>
      <c r="GJB253" s="10"/>
      <c r="GJC253" s="10"/>
      <c r="GJD253" s="10"/>
      <c r="GJE253" s="10"/>
      <c r="GJF253" s="10"/>
      <c r="GJG253" s="10"/>
      <c r="GJH253" s="10"/>
      <c r="GJI253" s="10"/>
      <c r="GJJ253" s="10"/>
      <c r="GJK253" s="10"/>
      <c r="GJL253" s="10"/>
      <c r="GJM253" s="10"/>
      <c r="GJN253" s="10"/>
      <c r="GJO253" s="10"/>
      <c r="GJP253" s="10"/>
      <c r="GJQ253" s="10"/>
      <c r="GJR253" s="10"/>
      <c r="GJS253" s="10"/>
      <c r="GJT253" s="10"/>
      <c r="GJU253" s="10"/>
      <c r="GJV253" s="10"/>
      <c r="GJW253" s="10"/>
      <c r="GJX253" s="10"/>
      <c r="GJY253" s="10"/>
      <c r="GJZ253" s="10"/>
      <c r="GKA253" s="10"/>
      <c r="GKB253" s="10"/>
      <c r="GKC253" s="10"/>
      <c r="GKD253" s="10"/>
      <c r="GKE253" s="10"/>
      <c r="GKF253" s="10"/>
      <c r="GKG253" s="10"/>
      <c r="GKH253" s="10"/>
      <c r="GKI253" s="10"/>
      <c r="GKJ253" s="10"/>
      <c r="GKK253" s="10"/>
      <c r="GKL253" s="10"/>
      <c r="GKM253" s="10"/>
      <c r="GKN253" s="10"/>
      <c r="GKO253" s="10"/>
      <c r="GKP253" s="10"/>
      <c r="GKQ253" s="10"/>
      <c r="GKR253" s="10"/>
      <c r="GKS253" s="10"/>
      <c r="GKT253" s="10"/>
      <c r="GKU253" s="10"/>
      <c r="GKV253" s="10"/>
      <c r="GKW253" s="10"/>
      <c r="GKX253" s="10"/>
      <c r="GKY253" s="10"/>
      <c r="GKZ253" s="10"/>
      <c r="GLA253" s="10"/>
      <c r="GLB253" s="10"/>
      <c r="GLC253" s="10"/>
      <c r="GLD253" s="10"/>
      <c r="GLE253" s="10"/>
      <c r="GLF253" s="10"/>
      <c r="GLG253" s="10"/>
      <c r="GLH253" s="10"/>
      <c r="GLI253" s="10"/>
      <c r="GLJ253" s="10"/>
      <c r="GLK253" s="10"/>
      <c r="GLL253" s="10"/>
      <c r="GLM253" s="10"/>
      <c r="GLN253" s="10"/>
      <c r="GLO253" s="10"/>
      <c r="GLP253" s="10"/>
      <c r="GLQ253" s="10"/>
      <c r="GLR253" s="10"/>
      <c r="GLS253" s="10"/>
      <c r="GLT253" s="10"/>
      <c r="GLU253" s="10"/>
      <c r="GLV253" s="10"/>
      <c r="GLW253" s="10"/>
      <c r="GLX253" s="10"/>
      <c r="GLY253" s="10"/>
      <c r="GLZ253" s="10"/>
      <c r="GMA253" s="10"/>
      <c r="GMB253" s="10"/>
      <c r="GMC253" s="10"/>
      <c r="GMD253" s="10"/>
      <c r="GME253" s="10"/>
      <c r="GMF253" s="10"/>
      <c r="GMG253" s="10"/>
      <c r="GMH253" s="10"/>
      <c r="GMI253" s="10"/>
      <c r="GMJ253" s="10"/>
      <c r="GMK253" s="10"/>
      <c r="GML253" s="10"/>
      <c r="GMM253" s="10"/>
      <c r="GMN253" s="10"/>
      <c r="GMO253" s="10"/>
      <c r="GMP253" s="10"/>
      <c r="GMQ253" s="10"/>
      <c r="GMR253" s="10"/>
      <c r="GMS253" s="10"/>
      <c r="GMT253" s="10"/>
      <c r="GMU253" s="10"/>
      <c r="GMV253" s="10"/>
      <c r="GMW253" s="10"/>
      <c r="GMX253" s="10"/>
      <c r="GMY253" s="10"/>
      <c r="GMZ253" s="10"/>
      <c r="GNA253" s="10"/>
      <c r="GNB253" s="10"/>
      <c r="GNC253" s="10"/>
      <c r="GND253" s="10"/>
      <c r="GNE253" s="10"/>
      <c r="GNF253" s="10"/>
      <c r="GNG253" s="10"/>
      <c r="GNH253" s="10"/>
      <c r="GNI253" s="10"/>
      <c r="GNJ253" s="10"/>
      <c r="GNK253" s="10"/>
      <c r="GNL253" s="10"/>
      <c r="GNM253" s="10"/>
      <c r="GNN253" s="10"/>
      <c r="GNO253" s="10"/>
      <c r="GNP253" s="10"/>
      <c r="GNQ253" s="10"/>
      <c r="GNR253" s="10"/>
      <c r="GNS253" s="10"/>
      <c r="GNT253" s="10"/>
      <c r="GNU253" s="10"/>
      <c r="GNV253" s="10"/>
      <c r="GNW253" s="10"/>
      <c r="GNX253" s="10"/>
      <c r="GNY253" s="10"/>
      <c r="GNZ253" s="10"/>
      <c r="GOA253" s="10"/>
      <c r="GOB253" s="10"/>
      <c r="GOC253" s="10"/>
      <c r="GOD253" s="10"/>
      <c r="GOE253" s="10"/>
      <c r="GOF253" s="10"/>
      <c r="GOG253" s="10"/>
      <c r="GOH253" s="10"/>
      <c r="GOI253" s="10"/>
      <c r="GOJ253" s="10"/>
      <c r="GOK253" s="10"/>
      <c r="GOL253" s="10"/>
      <c r="GOM253" s="10"/>
      <c r="GON253" s="10"/>
      <c r="GOO253" s="10"/>
      <c r="GOP253" s="10"/>
      <c r="GOQ253" s="10"/>
      <c r="GOR253" s="10"/>
      <c r="GOS253" s="10"/>
      <c r="GOT253" s="10"/>
      <c r="GOU253" s="10"/>
      <c r="GOV253" s="10"/>
      <c r="GOW253" s="10"/>
      <c r="GOX253" s="10"/>
      <c r="GOY253" s="10"/>
      <c r="GOZ253" s="10"/>
      <c r="GPA253" s="10"/>
      <c r="GPB253" s="10"/>
      <c r="GPC253" s="10"/>
      <c r="GPD253" s="10"/>
      <c r="GPE253" s="10"/>
      <c r="GPF253" s="10"/>
      <c r="GPG253" s="10"/>
      <c r="GPH253" s="10"/>
      <c r="GPI253" s="10"/>
      <c r="GPJ253" s="10"/>
      <c r="GPK253" s="10"/>
      <c r="GPL253" s="10"/>
      <c r="GPM253" s="10"/>
      <c r="GPN253" s="10"/>
      <c r="GPO253" s="10"/>
      <c r="GPP253" s="10"/>
      <c r="GPQ253" s="10"/>
      <c r="GPR253" s="10"/>
      <c r="GPS253" s="10"/>
      <c r="GPT253" s="10"/>
      <c r="GPU253" s="10"/>
      <c r="GPV253" s="10"/>
      <c r="GPW253" s="10"/>
      <c r="GPX253" s="10"/>
      <c r="GPY253" s="10"/>
      <c r="GPZ253" s="10"/>
      <c r="GQA253" s="10"/>
      <c r="GQB253" s="10"/>
      <c r="GQC253" s="10"/>
      <c r="GQD253" s="10"/>
      <c r="GQE253" s="10"/>
      <c r="GQF253" s="10"/>
      <c r="GQG253" s="10"/>
      <c r="GQH253" s="10"/>
      <c r="GQI253" s="10"/>
      <c r="GQJ253" s="10"/>
      <c r="GQK253" s="10"/>
      <c r="GQL253" s="10"/>
      <c r="GQM253" s="10"/>
      <c r="GQN253" s="10"/>
      <c r="GQO253" s="10"/>
      <c r="GQP253" s="10"/>
      <c r="GQQ253" s="10"/>
      <c r="GQR253" s="10"/>
      <c r="GQS253" s="10"/>
      <c r="GQT253" s="10"/>
      <c r="GQU253" s="10"/>
      <c r="GQV253" s="10"/>
      <c r="GQW253" s="10"/>
      <c r="GQX253" s="10"/>
      <c r="GQY253" s="10"/>
      <c r="GQZ253" s="10"/>
      <c r="GRA253" s="10"/>
      <c r="GRB253" s="10"/>
      <c r="GRC253" s="10"/>
      <c r="GRD253" s="10"/>
      <c r="GRE253" s="10"/>
      <c r="GRF253" s="10"/>
      <c r="GRG253" s="10"/>
      <c r="GRH253" s="10"/>
      <c r="GRI253" s="10"/>
      <c r="GRJ253" s="10"/>
      <c r="GRK253" s="10"/>
      <c r="GRL253" s="10"/>
      <c r="GRM253" s="10"/>
      <c r="GRN253" s="10"/>
      <c r="GRO253" s="10"/>
      <c r="GRP253" s="10"/>
      <c r="GRQ253" s="10"/>
      <c r="GRR253" s="10"/>
      <c r="GRS253" s="10"/>
      <c r="GRT253" s="10"/>
      <c r="GRU253" s="10"/>
      <c r="GRV253" s="10"/>
      <c r="GRW253" s="10"/>
      <c r="GRX253" s="10"/>
      <c r="GRY253" s="10"/>
      <c r="GRZ253" s="10"/>
      <c r="GSA253" s="10"/>
      <c r="GSB253" s="10"/>
      <c r="GSC253" s="10"/>
      <c r="GSD253" s="10"/>
      <c r="GSE253" s="10"/>
      <c r="GSF253" s="10"/>
      <c r="GSG253" s="10"/>
      <c r="GSH253" s="10"/>
      <c r="GSI253" s="10"/>
      <c r="GSJ253" s="10"/>
      <c r="GSK253" s="10"/>
      <c r="GSL253" s="10"/>
      <c r="GSM253" s="10"/>
      <c r="GSN253" s="10"/>
      <c r="GSO253" s="10"/>
      <c r="GSP253" s="10"/>
      <c r="GSQ253" s="10"/>
      <c r="GSR253" s="10"/>
      <c r="GSS253" s="10"/>
      <c r="GST253" s="10"/>
      <c r="GSU253" s="10"/>
      <c r="GSV253" s="10"/>
      <c r="GSW253" s="10"/>
      <c r="GSX253" s="10"/>
      <c r="GSY253" s="10"/>
      <c r="GSZ253" s="10"/>
      <c r="GTA253" s="10"/>
      <c r="GTB253" s="10"/>
      <c r="GTC253" s="10"/>
      <c r="GTD253" s="10"/>
      <c r="GTE253" s="10"/>
      <c r="GTF253" s="10"/>
      <c r="GTG253" s="10"/>
      <c r="GTH253" s="10"/>
      <c r="GTI253" s="10"/>
      <c r="GTJ253" s="10"/>
      <c r="GTK253" s="10"/>
      <c r="GTL253" s="10"/>
      <c r="GTM253" s="10"/>
      <c r="GTN253" s="10"/>
      <c r="GTO253" s="10"/>
      <c r="GTP253" s="10"/>
      <c r="GTQ253" s="10"/>
      <c r="GTR253" s="10"/>
      <c r="GTS253" s="10"/>
      <c r="GTT253" s="10"/>
      <c r="GTU253" s="10"/>
      <c r="GTV253" s="10"/>
      <c r="GTW253" s="10"/>
      <c r="GTX253" s="10"/>
      <c r="GTY253" s="10"/>
      <c r="GTZ253" s="10"/>
      <c r="GUA253" s="10"/>
      <c r="GUB253" s="10"/>
      <c r="GUC253" s="10"/>
      <c r="GUD253" s="10"/>
      <c r="GUE253" s="10"/>
      <c r="GUF253" s="10"/>
      <c r="GUG253" s="10"/>
      <c r="GUH253" s="10"/>
      <c r="GUI253" s="10"/>
      <c r="GUJ253" s="10"/>
      <c r="GUK253" s="10"/>
      <c r="GUL253" s="10"/>
      <c r="GUM253" s="10"/>
      <c r="GUN253" s="10"/>
      <c r="GUO253" s="10"/>
      <c r="GUP253" s="10"/>
      <c r="GUQ253" s="10"/>
      <c r="GUR253" s="10"/>
      <c r="GUS253" s="10"/>
      <c r="GUT253" s="10"/>
      <c r="GUU253" s="10"/>
      <c r="GUV253" s="10"/>
      <c r="GUW253" s="10"/>
      <c r="GUX253" s="10"/>
      <c r="GUY253" s="10"/>
      <c r="GUZ253" s="10"/>
      <c r="GVA253" s="10"/>
      <c r="GVB253" s="10"/>
      <c r="GVC253" s="10"/>
      <c r="GVD253" s="10"/>
      <c r="GVE253" s="10"/>
      <c r="GVF253" s="10"/>
      <c r="GVG253" s="10"/>
      <c r="GVH253" s="10"/>
      <c r="GVI253" s="10"/>
      <c r="GVJ253" s="10"/>
      <c r="GVK253" s="10"/>
      <c r="GVL253" s="10"/>
      <c r="GVM253" s="10"/>
      <c r="GVN253" s="10"/>
      <c r="GVO253" s="10"/>
      <c r="GVP253" s="10"/>
      <c r="GVQ253" s="10"/>
      <c r="GVR253" s="10"/>
      <c r="GVS253" s="10"/>
      <c r="GVT253" s="10"/>
      <c r="GVU253" s="10"/>
      <c r="GVV253" s="10"/>
      <c r="GVW253" s="10"/>
      <c r="GVX253" s="10"/>
      <c r="GVY253" s="10"/>
      <c r="GVZ253" s="10"/>
      <c r="GWA253" s="10"/>
      <c r="GWB253" s="10"/>
      <c r="GWC253" s="10"/>
      <c r="GWD253" s="10"/>
      <c r="GWE253" s="10"/>
      <c r="GWF253" s="10"/>
      <c r="GWG253" s="10"/>
      <c r="GWH253" s="10"/>
      <c r="GWI253" s="10"/>
      <c r="GWJ253" s="10"/>
      <c r="GWK253" s="10"/>
      <c r="GWL253" s="10"/>
      <c r="GWM253" s="10"/>
      <c r="GWN253" s="10"/>
      <c r="GWO253" s="10"/>
      <c r="GWP253" s="10"/>
      <c r="GWQ253" s="10"/>
      <c r="GWR253" s="10"/>
      <c r="GWS253" s="10"/>
      <c r="GWT253" s="10"/>
      <c r="GWU253" s="10"/>
      <c r="GWV253" s="10"/>
      <c r="GWW253" s="10"/>
      <c r="GWX253" s="10"/>
      <c r="GWY253" s="10"/>
      <c r="GWZ253" s="10"/>
      <c r="GXA253" s="10"/>
      <c r="GXB253" s="10"/>
      <c r="GXC253" s="10"/>
      <c r="GXD253" s="10"/>
      <c r="GXE253" s="10"/>
      <c r="GXF253" s="10"/>
      <c r="GXG253" s="10"/>
      <c r="GXH253" s="10"/>
      <c r="GXI253" s="10"/>
      <c r="GXJ253" s="10"/>
      <c r="GXK253" s="10"/>
      <c r="GXL253" s="10"/>
      <c r="GXM253" s="10"/>
      <c r="GXN253" s="10"/>
      <c r="GXO253" s="10"/>
      <c r="GXP253" s="10"/>
      <c r="GXQ253" s="10"/>
      <c r="GXR253" s="10"/>
      <c r="GXS253" s="10"/>
      <c r="GXT253" s="10"/>
      <c r="GXU253" s="10"/>
      <c r="GXV253" s="10"/>
      <c r="GXW253" s="10"/>
      <c r="GXX253" s="10"/>
      <c r="GXY253" s="10"/>
      <c r="GXZ253" s="10"/>
      <c r="GYA253" s="10"/>
      <c r="GYB253" s="10"/>
      <c r="GYC253" s="10"/>
      <c r="GYD253" s="10"/>
      <c r="GYE253" s="10"/>
      <c r="GYF253" s="10"/>
      <c r="GYG253" s="10"/>
      <c r="GYH253" s="10"/>
      <c r="GYI253" s="10"/>
      <c r="GYJ253" s="10"/>
      <c r="GYK253" s="10"/>
      <c r="GYL253" s="10"/>
      <c r="GYM253" s="10"/>
      <c r="GYN253" s="10"/>
      <c r="GYO253" s="10"/>
      <c r="GYP253" s="10"/>
      <c r="GYQ253" s="10"/>
      <c r="GYR253" s="10"/>
      <c r="GYS253" s="10"/>
      <c r="GYT253" s="10"/>
      <c r="GYU253" s="10"/>
      <c r="GYV253" s="10"/>
      <c r="GYW253" s="10"/>
      <c r="GYX253" s="10"/>
      <c r="GYY253" s="10"/>
      <c r="GYZ253" s="10"/>
      <c r="GZA253" s="10"/>
      <c r="GZB253" s="10"/>
      <c r="GZC253" s="10"/>
      <c r="GZD253" s="10"/>
      <c r="GZE253" s="10"/>
      <c r="GZF253" s="10"/>
      <c r="GZG253" s="10"/>
      <c r="GZH253" s="10"/>
      <c r="GZI253" s="10"/>
      <c r="GZJ253" s="10"/>
      <c r="GZK253" s="10"/>
      <c r="GZL253" s="10"/>
      <c r="GZM253" s="10"/>
      <c r="GZN253" s="10"/>
      <c r="GZO253" s="10"/>
      <c r="GZP253" s="10"/>
      <c r="GZQ253" s="10"/>
      <c r="GZR253" s="10"/>
      <c r="GZS253" s="10"/>
      <c r="GZT253" s="10"/>
      <c r="GZU253" s="10"/>
      <c r="GZV253" s="10"/>
      <c r="GZW253" s="10"/>
      <c r="GZX253" s="10"/>
      <c r="GZY253" s="10"/>
      <c r="GZZ253" s="10"/>
      <c r="HAA253" s="10"/>
      <c r="HAB253" s="10"/>
      <c r="HAC253" s="10"/>
      <c r="HAD253" s="10"/>
      <c r="HAE253" s="10"/>
      <c r="HAF253" s="10"/>
      <c r="HAG253" s="10"/>
      <c r="HAH253" s="10"/>
      <c r="HAI253" s="10"/>
      <c r="HAJ253" s="10"/>
      <c r="HAK253" s="10"/>
      <c r="HAL253" s="10"/>
      <c r="HAM253" s="10"/>
      <c r="HAN253" s="10"/>
      <c r="HAO253" s="10"/>
      <c r="HAP253" s="10"/>
      <c r="HAQ253" s="10"/>
      <c r="HAR253" s="10"/>
      <c r="HAS253" s="10"/>
      <c r="HAT253" s="10"/>
      <c r="HAU253" s="10"/>
      <c r="HAV253" s="10"/>
      <c r="HAW253" s="10"/>
      <c r="HAX253" s="10"/>
      <c r="HAY253" s="10"/>
      <c r="HAZ253" s="10"/>
      <c r="HBA253" s="10"/>
      <c r="HBB253" s="10"/>
      <c r="HBC253" s="10"/>
      <c r="HBD253" s="10"/>
      <c r="HBE253" s="10"/>
      <c r="HBF253" s="10"/>
      <c r="HBG253" s="10"/>
      <c r="HBH253" s="10"/>
      <c r="HBI253" s="10"/>
      <c r="HBJ253" s="10"/>
      <c r="HBK253" s="10"/>
      <c r="HBL253" s="10"/>
      <c r="HBM253" s="10"/>
      <c r="HBN253" s="10"/>
      <c r="HBO253" s="10"/>
      <c r="HBP253" s="10"/>
      <c r="HBQ253" s="10"/>
      <c r="HBR253" s="10"/>
      <c r="HBS253" s="10"/>
      <c r="HBT253" s="10"/>
      <c r="HBU253" s="10"/>
      <c r="HBV253" s="10"/>
      <c r="HBW253" s="10"/>
      <c r="HBX253" s="10"/>
      <c r="HBY253" s="10"/>
      <c r="HBZ253" s="10"/>
      <c r="HCA253" s="10"/>
      <c r="HCB253" s="10"/>
      <c r="HCC253" s="10"/>
      <c r="HCD253" s="10"/>
      <c r="HCE253" s="10"/>
      <c r="HCF253" s="10"/>
      <c r="HCG253" s="10"/>
      <c r="HCH253" s="10"/>
      <c r="HCI253" s="10"/>
      <c r="HCJ253" s="10"/>
      <c r="HCK253" s="10"/>
      <c r="HCL253" s="10"/>
      <c r="HCM253" s="10"/>
      <c r="HCN253" s="10"/>
      <c r="HCO253" s="10"/>
      <c r="HCP253" s="10"/>
      <c r="HCQ253" s="10"/>
      <c r="HCR253" s="10"/>
      <c r="HCS253" s="10"/>
      <c r="HCT253" s="10"/>
      <c r="HCU253" s="10"/>
      <c r="HCV253" s="10"/>
      <c r="HCW253" s="10"/>
      <c r="HCX253" s="10"/>
      <c r="HCY253" s="10"/>
      <c r="HCZ253" s="10"/>
      <c r="HDA253" s="10"/>
      <c r="HDB253" s="10"/>
      <c r="HDC253" s="10"/>
      <c r="HDD253" s="10"/>
      <c r="HDE253" s="10"/>
      <c r="HDF253" s="10"/>
      <c r="HDG253" s="10"/>
      <c r="HDH253" s="10"/>
      <c r="HDI253" s="10"/>
      <c r="HDJ253" s="10"/>
      <c r="HDK253" s="10"/>
      <c r="HDL253" s="10"/>
      <c r="HDM253" s="10"/>
      <c r="HDN253" s="10"/>
      <c r="HDO253" s="10"/>
      <c r="HDP253" s="10"/>
      <c r="HDQ253" s="10"/>
      <c r="HDR253" s="10"/>
      <c r="HDS253" s="10"/>
      <c r="HDT253" s="10"/>
      <c r="HDU253" s="10"/>
      <c r="HDV253" s="10"/>
      <c r="HDW253" s="10"/>
      <c r="HDX253" s="10"/>
      <c r="HDY253" s="10"/>
      <c r="HDZ253" s="10"/>
      <c r="HEA253" s="10"/>
      <c r="HEB253" s="10"/>
      <c r="HEC253" s="10"/>
      <c r="HED253" s="10"/>
      <c r="HEE253" s="10"/>
      <c r="HEF253" s="10"/>
      <c r="HEG253" s="10"/>
      <c r="HEH253" s="10"/>
      <c r="HEI253" s="10"/>
      <c r="HEJ253" s="10"/>
      <c r="HEK253" s="10"/>
      <c r="HEL253" s="10"/>
      <c r="HEM253" s="10"/>
      <c r="HEN253" s="10"/>
      <c r="HEO253" s="10"/>
      <c r="HEP253" s="10"/>
      <c r="HEQ253" s="10"/>
      <c r="HER253" s="10"/>
      <c r="HES253" s="10"/>
      <c r="HET253" s="10"/>
      <c r="HEU253" s="10"/>
      <c r="HEV253" s="10"/>
      <c r="HEW253" s="10"/>
      <c r="HEX253" s="10"/>
      <c r="HEY253" s="10"/>
      <c r="HEZ253" s="10"/>
      <c r="HFA253" s="10"/>
      <c r="HFB253" s="10"/>
      <c r="HFC253" s="10"/>
      <c r="HFD253" s="10"/>
      <c r="HFE253" s="10"/>
      <c r="HFF253" s="10"/>
      <c r="HFG253" s="10"/>
      <c r="HFH253" s="10"/>
      <c r="HFI253" s="10"/>
      <c r="HFJ253" s="10"/>
      <c r="HFK253" s="10"/>
      <c r="HFL253" s="10"/>
      <c r="HFM253" s="10"/>
      <c r="HFN253" s="10"/>
      <c r="HFO253" s="10"/>
      <c r="HFP253" s="10"/>
      <c r="HFQ253" s="10"/>
      <c r="HFR253" s="10"/>
      <c r="HFS253" s="10"/>
      <c r="HFT253" s="10"/>
      <c r="HFU253" s="10"/>
      <c r="HFV253" s="10"/>
      <c r="HFW253" s="10"/>
      <c r="HFX253" s="10"/>
      <c r="HFY253" s="10"/>
      <c r="HFZ253" s="10"/>
      <c r="HGA253" s="10"/>
      <c r="HGB253" s="10"/>
      <c r="HGC253" s="10"/>
      <c r="HGD253" s="10"/>
      <c r="HGE253" s="10"/>
      <c r="HGF253" s="10"/>
      <c r="HGG253" s="10"/>
      <c r="HGH253" s="10"/>
      <c r="HGI253" s="10"/>
      <c r="HGJ253" s="10"/>
      <c r="HGK253" s="10"/>
      <c r="HGL253" s="10"/>
      <c r="HGM253" s="10"/>
      <c r="HGN253" s="10"/>
      <c r="HGO253" s="10"/>
      <c r="HGP253" s="10"/>
      <c r="HGQ253" s="10"/>
      <c r="HGR253" s="10"/>
      <c r="HGS253" s="10"/>
      <c r="HGT253" s="10"/>
      <c r="HGU253" s="10"/>
      <c r="HGV253" s="10"/>
      <c r="HGW253" s="10"/>
      <c r="HGX253" s="10"/>
      <c r="HGY253" s="10"/>
      <c r="HGZ253" s="10"/>
      <c r="HHA253" s="10"/>
      <c r="HHB253" s="10"/>
      <c r="HHC253" s="10"/>
      <c r="HHD253" s="10"/>
      <c r="HHE253" s="10"/>
      <c r="HHF253" s="10"/>
      <c r="HHG253" s="10"/>
      <c r="HHH253" s="10"/>
      <c r="HHI253" s="10"/>
      <c r="HHJ253" s="10"/>
      <c r="HHK253" s="10"/>
      <c r="HHL253" s="10"/>
      <c r="HHM253" s="10"/>
      <c r="HHN253" s="10"/>
      <c r="HHO253" s="10"/>
      <c r="HHP253" s="10"/>
      <c r="HHQ253" s="10"/>
      <c r="HHR253" s="10"/>
      <c r="HHS253" s="10"/>
      <c r="HHT253" s="10"/>
      <c r="HHU253" s="10"/>
      <c r="HHV253" s="10"/>
      <c r="HHW253" s="10"/>
      <c r="HHX253" s="10"/>
      <c r="HHY253" s="10"/>
      <c r="HHZ253" s="10"/>
      <c r="HIA253" s="10"/>
      <c r="HIB253" s="10"/>
      <c r="HIC253" s="10"/>
      <c r="HID253" s="10"/>
      <c r="HIE253" s="10"/>
      <c r="HIF253" s="10"/>
      <c r="HIG253" s="10"/>
      <c r="HIH253" s="10"/>
      <c r="HII253" s="10"/>
      <c r="HIJ253" s="10"/>
      <c r="HIK253" s="10"/>
      <c r="HIL253" s="10"/>
      <c r="HIM253" s="10"/>
      <c r="HIN253" s="10"/>
      <c r="HIO253" s="10"/>
      <c r="HIP253" s="10"/>
      <c r="HIQ253" s="10"/>
      <c r="HIR253" s="10"/>
      <c r="HIS253" s="10"/>
      <c r="HIT253" s="10"/>
      <c r="HIU253" s="10"/>
      <c r="HIV253" s="10"/>
      <c r="HIW253" s="10"/>
      <c r="HIX253" s="10"/>
      <c r="HIY253" s="10"/>
      <c r="HIZ253" s="10"/>
      <c r="HJA253" s="10"/>
      <c r="HJB253" s="10"/>
      <c r="HJC253" s="10"/>
      <c r="HJD253" s="10"/>
      <c r="HJE253" s="10"/>
      <c r="HJF253" s="10"/>
      <c r="HJG253" s="10"/>
      <c r="HJH253" s="10"/>
      <c r="HJI253" s="10"/>
      <c r="HJJ253" s="10"/>
      <c r="HJK253" s="10"/>
      <c r="HJL253" s="10"/>
      <c r="HJM253" s="10"/>
      <c r="HJN253" s="10"/>
      <c r="HJO253" s="10"/>
      <c r="HJP253" s="10"/>
      <c r="HJQ253" s="10"/>
      <c r="HJR253" s="10"/>
      <c r="HJS253" s="10"/>
      <c r="HJT253" s="10"/>
      <c r="HJU253" s="10"/>
      <c r="HJV253" s="10"/>
      <c r="HJW253" s="10"/>
      <c r="HJX253" s="10"/>
      <c r="HJY253" s="10"/>
      <c r="HJZ253" s="10"/>
      <c r="HKA253" s="10"/>
      <c r="HKB253" s="10"/>
      <c r="HKC253" s="10"/>
      <c r="HKD253" s="10"/>
      <c r="HKE253" s="10"/>
      <c r="HKF253" s="10"/>
      <c r="HKG253" s="10"/>
      <c r="HKH253" s="10"/>
      <c r="HKI253" s="10"/>
      <c r="HKJ253" s="10"/>
      <c r="HKK253" s="10"/>
      <c r="HKL253" s="10"/>
      <c r="HKM253" s="10"/>
      <c r="HKN253" s="10"/>
      <c r="HKO253" s="10"/>
      <c r="HKP253" s="10"/>
      <c r="HKQ253" s="10"/>
      <c r="HKR253" s="10"/>
      <c r="HKS253" s="10"/>
      <c r="HKT253" s="10"/>
      <c r="HKU253" s="10"/>
      <c r="HKV253" s="10"/>
      <c r="HKW253" s="10"/>
      <c r="HKX253" s="10"/>
      <c r="HKY253" s="10"/>
      <c r="HKZ253" s="10"/>
      <c r="HLA253" s="10"/>
      <c r="HLB253" s="10"/>
      <c r="HLC253" s="10"/>
      <c r="HLD253" s="10"/>
      <c r="HLE253" s="10"/>
      <c r="HLF253" s="10"/>
      <c r="HLG253" s="10"/>
      <c r="HLH253" s="10"/>
      <c r="HLI253" s="10"/>
      <c r="HLJ253" s="10"/>
      <c r="HLK253" s="10"/>
      <c r="HLL253" s="10"/>
      <c r="HLM253" s="10"/>
      <c r="HLN253" s="10"/>
      <c r="HLO253" s="10"/>
      <c r="HLP253" s="10"/>
      <c r="HLQ253" s="10"/>
      <c r="HLR253" s="10"/>
      <c r="HLS253" s="10"/>
      <c r="HLT253" s="10"/>
      <c r="HLU253" s="10"/>
      <c r="HLV253" s="10"/>
      <c r="HLW253" s="10"/>
      <c r="HLX253" s="10"/>
      <c r="HLY253" s="10"/>
      <c r="HLZ253" s="10"/>
      <c r="HMA253" s="10"/>
      <c r="HMB253" s="10"/>
      <c r="HMC253" s="10"/>
      <c r="HMD253" s="10"/>
      <c r="HME253" s="10"/>
      <c r="HMF253" s="10"/>
      <c r="HMG253" s="10"/>
      <c r="HMH253" s="10"/>
      <c r="HMI253" s="10"/>
      <c r="HMJ253" s="10"/>
      <c r="HMK253" s="10"/>
      <c r="HML253" s="10"/>
      <c r="HMM253" s="10"/>
      <c r="HMN253" s="10"/>
      <c r="HMO253" s="10"/>
      <c r="HMP253" s="10"/>
      <c r="HMQ253" s="10"/>
      <c r="HMR253" s="10"/>
      <c r="HMS253" s="10"/>
      <c r="HMT253" s="10"/>
      <c r="HMU253" s="10"/>
      <c r="HMV253" s="10"/>
      <c r="HMW253" s="10"/>
      <c r="HMX253" s="10"/>
      <c r="HMY253" s="10"/>
      <c r="HMZ253" s="10"/>
      <c r="HNA253" s="10"/>
      <c r="HNB253" s="10"/>
      <c r="HNC253" s="10"/>
      <c r="HND253" s="10"/>
      <c r="HNE253" s="10"/>
      <c r="HNF253" s="10"/>
      <c r="HNG253" s="10"/>
      <c r="HNH253" s="10"/>
      <c r="HNI253" s="10"/>
      <c r="HNJ253" s="10"/>
      <c r="HNK253" s="10"/>
      <c r="HNL253" s="10"/>
      <c r="HNM253" s="10"/>
      <c r="HNN253" s="10"/>
      <c r="HNO253" s="10"/>
      <c r="HNP253" s="10"/>
      <c r="HNQ253" s="10"/>
      <c r="HNR253" s="10"/>
      <c r="HNS253" s="10"/>
      <c r="HNT253" s="10"/>
      <c r="HNU253" s="10"/>
      <c r="HNV253" s="10"/>
      <c r="HNW253" s="10"/>
      <c r="HNX253" s="10"/>
      <c r="HNY253" s="10"/>
      <c r="HNZ253" s="10"/>
      <c r="HOA253" s="10"/>
      <c r="HOB253" s="10"/>
      <c r="HOC253" s="10"/>
      <c r="HOD253" s="10"/>
      <c r="HOE253" s="10"/>
      <c r="HOF253" s="10"/>
      <c r="HOG253" s="10"/>
      <c r="HOH253" s="10"/>
      <c r="HOI253" s="10"/>
      <c r="HOJ253" s="10"/>
      <c r="HOK253" s="10"/>
      <c r="HOL253" s="10"/>
      <c r="HOM253" s="10"/>
      <c r="HON253" s="10"/>
      <c r="HOO253" s="10"/>
      <c r="HOP253" s="10"/>
      <c r="HOQ253" s="10"/>
      <c r="HOR253" s="10"/>
      <c r="HOS253" s="10"/>
      <c r="HOT253" s="10"/>
      <c r="HOU253" s="10"/>
      <c r="HOV253" s="10"/>
      <c r="HOW253" s="10"/>
      <c r="HOX253" s="10"/>
      <c r="HOY253" s="10"/>
      <c r="HOZ253" s="10"/>
      <c r="HPA253" s="10"/>
      <c r="HPB253" s="10"/>
      <c r="HPC253" s="10"/>
      <c r="HPD253" s="10"/>
      <c r="HPE253" s="10"/>
      <c r="HPF253" s="10"/>
      <c r="HPG253" s="10"/>
      <c r="HPH253" s="10"/>
      <c r="HPI253" s="10"/>
      <c r="HPJ253" s="10"/>
      <c r="HPK253" s="10"/>
      <c r="HPL253" s="10"/>
      <c r="HPM253" s="10"/>
      <c r="HPN253" s="10"/>
      <c r="HPO253" s="10"/>
      <c r="HPP253" s="10"/>
      <c r="HPQ253" s="10"/>
      <c r="HPR253" s="10"/>
      <c r="HPS253" s="10"/>
      <c r="HPT253" s="10"/>
      <c r="HPU253" s="10"/>
      <c r="HPV253" s="10"/>
      <c r="HPW253" s="10"/>
      <c r="HPX253" s="10"/>
      <c r="HPY253" s="10"/>
      <c r="HPZ253" s="10"/>
      <c r="HQA253" s="10"/>
      <c r="HQB253" s="10"/>
      <c r="HQC253" s="10"/>
      <c r="HQD253" s="10"/>
      <c r="HQE253" s="10"/>
      <c r="HQF253" s="10"/>
      <c r="HQG253" s="10"/>
      <c r="HQH253" s="10"/>
      <c r="HQI253" s="10"/>
      <c r="HQJ253" s="10"/>
      <c r="HQK253" s="10"/>
      <c r="HQL253" s="10"/>
      <c r="HQM253" s="10"/>
      <c r="HQN253" s="10"/>
      <c r="HQO253" s="10"/>
      <c r="HQP253" s="10"/>
      <c r="HQQ253" s="10"/>
      <c r="HQR253" s="10"/>
      <c r="HQS253" s="10"/>
      <c r="HQT253" s="10"/>
      <c r="HQU253" s="10"/>
      <c r="HQV253" s="10"/>
      <c r="HQW253" s="10"/>
      <c r="HQX253" s="10"/>
      <c r="HQY253" s="10"/>
      <c r="HQZ253" s="10"/>
      <c r="HRA253" s="10"/>
      <c r="HRB253" s="10"/>
      <c r="HRC253" s="10"/>
      <c r="HRD253" s="10"/>
      <c r="HRE253" s="10"/>
      <c r="HRF253" s="10"/>
      <c r="HRG253" s="10"/>
      <c r="HRH253" s="10"/>
      <c r="HRI253" s="10"/>
      <c r="HRJ253" s="10"/>
      <c r="HRK253" s="10"/>
      <c r="HRL253" s="10"/>
      <c r="HRM253" s="10"/>
      <c r="HRN253" s="10"/>
      <c r="HRO253" s="10"/>
      <c r="HRP253" s="10"/>
      <c r="HRQ253" s="10"/>
      <c r="HRR253" s="10"/>
      <c r="HRS253" s="10"/>
      <c r="HRT253" s="10"/>
      <c r="HRU253" s="10"/>
      <c r="HRV253" s="10"/>
      <c r="HRW253" s="10"/>
      <c r="HRX253" s="10"/>
      <c r="HRY253" s="10"/>
      <c r="HRZ253" s="10"/>
      <c r="HSA253" s="10"/>
      <c r="HSB253" s="10"/>
      <c r="HSC253" s="10"/>
      <c r="HSD253" s="10"/>
      <c r="HSE253" s="10"/>
      <c r="HSF253" s="10"/>
      <c r="HSG253" s="10"/>
      <c r="HSH253" s="10"/>
      <c r="HSI253" s="10"/>
      <c r="HSJ253" s="10"/>
      <c r="HSK253" s="10"/>
      <c r="HSL253" s="10"/>
      <c r="HSM253" s="10"/>
      <c r="HSN253" s="10"/>
      <c r="HSO253" s="10"/>
      <c r="HSP253" s="10"/>
      <c r="HSQ253" s="10"/>
      <c r="HSR253" s="10"/>
      <c r="HSS253" s="10"/>
      <c r="HST253" s="10"/>
      <c r="HSU253" s="10"/>
      <c r="HSV253" s="10"/>
      <c r="HSW253" s="10"/>
      <c r="HSX253" s="10"/>
      <c r="HSY253" s="10"/>
      <c r="HSZ253" s="10"/>
      <c r="HTA253" s="10"/>
      <c r="HTB253" s="10"/>
      <c r="HTC253" s="10"/>
      <c r="HTD253" s="10"/>
      <c r="HTE253" s="10"/>
      <c r="HTF253" s="10"/>
      <c r="HTG253" s="10"/>
      <c r="HTH253" s="10"/>
      <c r="HTI253" s="10"/>
      <c r="HTJ253" s="10"/>
      <c r="HTK253" s="10"/>
      <c r="HTL253" s="10"/>
      <c r="HTM253" s="10"/>
      <c r="HTN253" s="10"/>
      <c r="HTO253" s="10"/>
      <c r="HTP253" s="10"/>
      <c r="HTQ253" s="10"/>
      <c r="HTR253" s="10"/>
      <c r="HTS253" s="10"/>
      <c r="HTT253" s="10"/>
      <c r="HTU253" s="10"/>
      <c r="HTV253" s="10"/>
      <c r="HTW253" s="10"/>
      <c r="HTX253" s="10"/>
      <c r="HTY253" s="10"/>
      <c r="HTZ253" s="10"/>
      <c r="HUA253" s="10"/>
      <c r="HUB253" s="10"/>
      <c r="HUC253" s="10"/>
      <c r="HUD253" s="10"/>
      <c r="HUE253" s="10"/>
      <c r="HUF253" s="10"/>
      <c r="HUG253" s="10"/>
      <c r="HUH253" s="10"/>
      <c r="HUI253" s="10"/>
      <c r="HUJ253" s="10"/>
      <c r="HUK253" s="10"/>
      <c r="HUL253" s="10"/>
      <c r="HUM253" s="10"/>
      <c r="HUN253" s="10"/>
      <c r="HUO253" s="10"/>
      <c r="HUP253" s="10"/>
      <c r="HUQ253" s="10"/>
      <c r="HUR253" s="10"/>
      <c r="HUS253" s="10"/>
      <c r="HUT253" s="10"/>
      <c r="HUU253" s="10"/>
      <c r="HUV253" s="10"/>
      <c r="HUW253" s="10"/>
      <c r="HUX253" s="10"/>
      <c r="HUY253" s="10"/>
      <c r="HUZ253" s="10"/>
      <c r="HVA253" s="10"/>
      <c r="HVB253" s="10"/>
      <c r="HVC253" s="10"/>
      <c r="HVD253" s="10"/>
      <c r="HVE253" s="10"/>
      <c r="HVF253" s="10"/>
      <c r="HVG253" s="10"/>
      <c r="HVH253" s="10"/>
      <c r="HVI253" s="10"/>
      <c r="HVJ253" s="10"/>
      <c r="HVK253" s="10"/>
      <c r="HVL253" s="10"/>
      <c r="HVM253" s="10"/>
      <c r="HVN253" s="10"/>
      <c r="HVO253" s="10"/>
      <c r="HVP253" s="10"/>
      <c r="HVQ253" s="10"/>
      <c r="HVR253" s="10"/>
      <c r="HVS253" s="10"/>
      <c r="HVT253" s="10"/>
      <c r="HVU253" s="10"/>
      <c r="HVV253" s="10"/>
      <c r="HVW253" s="10"/>
      <c r="HVX253" s="10"/>
      <c r="HVY253" s="10"/>
      <c r="HVZ253" s="10"/>
      <c r="HWA253" s="10"/>
      <c r="HWB253" s="10"/>
      <c r="HWC253" s="10"/>
      <c r="HWD253" s="10"/>
      <c r="HWE253" s="10"/>
      <c r="HWF253" s="10"/>
      <c r="HWG253" s="10"/>
      <c r="HWH253" s="10"/>
      <c r="HWI253" s="10"/>
      <c r="HWJ253" s="10"/>
      <c r="HWK253" s="10"/>
      <c r="HWL253" s="10"/>
      <c r="HWM253" s="10"/>
      <c r="HWN253" s="10"/>
      <c r="HWO253" s="10"/>
      <c r="HWP253" s="10"/>
      <c r="HWQ253" s="10"/>
      <c r="HWR253" s="10"/>
      <c r="HWS253" s="10"/>
      <c r="HWT253" s="10"/>
      <c r="HWU253" s="10"/>
      <c r="HWV253" s="10"/>
      <c r="HWW253" s="10"/>
      <c r="HWX253" s="10"/>
      <c r="HWY253" s="10"/>
      <c r="HWZ253" s="10"/>
      <c r="HXA253" s="10"/>
      <c r="HXB253" s="10"/>
      <c r="HXC253" s="10"/>
      <c r="HXD253" s="10"/>
      <c r="HXE253" s="10"/>
      <c r="HXF253" s="10"/>
      <c r="HXG253" s="10"/>
      <c r="HXH253" s="10"/>
      <c r="HXI253" s="10"/>
      <c r="HXJ253" s="10"/>
      <c r="HXK253" s="10"/>
      <c r="HXL253" s="10"/>
      <c r="HXM253" s="10"/>
      <c r="HXN253" s="10"/>
      <c r="HXO253" s="10"/>
      <c r="HXP253" s="10"/>
      <c r="HXQ253" s="10"/>
      <c r="HXR253" s="10"/>
      <c r="HXS253" s="10"/>
      <c r="HXT253" s="10"/>
      <c r="HXU253" s="10"/>
      <c r="HXV253" s="10"/>
      <c r="HXW253" s="10"/>
      <c r="HXX253" s="10"/>
      <c r="HXY253" s="10"/>
      <c r="HXZ253" s="10"/>
      <c r="HYA253" s="10"/>
      <c r="HYB253" s="10"/>
      <c r="HYC253" s="10"/>
      <c r="HYD253" s="10"/>
      <c r="HYE253" s="10"/>
      <c r="HYF253" s="10"/>
      <c r="HYG253" s="10"/>
      <c r="HYH253" s="10"/>
      <c r="HYI253" s="10"/>
      <c r="HYJ253" s="10"/>
      <c r="HYK253" s="10"/>
      <c r="HYL253" s="10"/>
      <c r="HYM253" s="10"/>
      <c r="HYN253" s="10"/>
      <c r="HYO253" s="10"/>
      <c r="HYP253" s="10"/>
      <c r="HYQ253" s="10"/>
      <c r="HYR253" s="10"/>
      <c r="HYS253" s="10"/>
      <c r="HYT253" s="10"/>
      <c r="HYU253" s="10"/>
      <c r="HYV253" s="10"/>
      <c r="HYW253" s="10"/>
      <c r="HYX253" s="10"/>
      <c r="HYY253" s="10"/>
      <c r="HYZ253" s="10"/>
      <c r="HZA253" s="10"/>
      <c r="HZB253" s="10"/>
      <c r="HZC253" s="10"/>
      <c r="HZD253" s="10"/>
      <c r="HZE253" s="10"/>
      <c r="HZF253" s="10"/>
      <c r="HZG253" s="10"/>
      <c r="HZH253" s="10"/>
      <c r="HZI253" s="10"/>
      <c r="HZJ253" s="10"/>
      <c r="HZK253" s="10"/>
      <c r="HZL253" s="10"/>
      <c r="HZM253" s="10"/>
      <c r="HZN253" s="10"/>
      <c r="HZO253" s="10"/>
      <c r="HZP253" s="10"/>
      <c r="HZQ253" s="10"/>
      <c r="HZR253" s="10"/>
      <c r="HZS253" s="10"/>
      <c r="HZT253" s="10"/>
      <c r="HZU253" s="10"/>
      <c r="HZV253" s="10"/>
      <c r="HZW253" s="10"/>
      <c r="HZX253" s="10"/>
      <c r="HZY253" s="10"/>
      <c r="HZZ253" s="10"/>
      <c r="IAA253" s="10"/>
      <c r="IAB253" s="10"/>
      <c r="IAC253" s="10"/>
      <c r="IAD253" s="10"/>
      <c r="IAE253" s="10"/>
      <c r="IAF253" s="10"/>
      <c r="IAG253" s="10"/>
      <c r="IAH253" s="10"/>
      <c r="IAI253" s="10"/>
      <c r="IAJ253" s="10"/>
      <c r="IAK253" s="10"/>
      <c r="IAL253" s="10"/>
      <c r="IAM253" s="10"/>
      <c r="IAN253" s="10"/>
      <c r="IAO253" s="10"/>
      <c r="IAP253" s="10"/>
      <c r="IAQ253" s="10"/>
      <c r="IAR253" s="10"/>
      <c r="IAS253" s="10"/>
      <c r="IAT253" s="10"/>
      <c r="IAU253" s="10"/>
      <c r="IAV253" s="10"/>
      <c r="IAW253" s="10"/>
      <c r="IAX253" s="10"/>
      <c r="IAY253" s="10"/>
      <c r="IAZ253" s="10"/>
      <c r="IBA253" s="10"/>
      <c r="IBB253" s="10"/>
      <c r="IBC253" s="10"/>
      <c r="IBD253" s="10"/>
      <c r="IBE253" s="10"/>
      <c r="IBF253" s="10"/>
      <c r="IBG253" s="10"/>
      <c r="IBH253" s="10"/>
      <c r="IBI253" s="10"/>
      <c r="IBJ253" s="10"/>
      <c r="IBK253" s="10"/>
      <c r="IBL253" s="10"/>
      <c r="IBM253" s="10"/>
      <c r="IBN253" s="10"/>
      <c r="IBO253" s="10"/>
      <c r="IBP253" s="10"/>
      <c r="IBQ253" s="10"/>
      <c r="IBR253" s="10"/>
      <c r="IBS253" s="10"/>
      <c r="IBT253" s="10"/>
      <c r="IBU253" s="10"/>
      <c r="IBV253" s="10"/>
      <c r="IBW253" s="10"/>
      <c r="IBX253" s="10"/>
      <c r="IBY253" s="10"/>
      <c r="IBZ253" s="10"/>
      <c r="ICA253" s="10"/>
      <c r="ICB253" s="10"/>
      <c r="ICC253" s="10"/>
      <c r="ICD253" s="10"/>
      <c r="ICE253" s="10"/>
      <c r="ICF253" s="10"/>
      <c r="ICG253" s="10"/>
      <c r="ICH253" s="10"/>
      <c r="ICI253" s="10"/>
      <c r="ICJ253" s="10"/>
      <c r="ICK253" s="10"/>
      <c r="ICL253" s="10"/>
      <c r="ICM253" s="10"/>
      <c r="ICN253" s="10"/>
      <c r="ICO253" s="10"/>
      <c r="ICP253" s="10"/>
      <c r="ICQ253" s="10"/>
      <c r="ICR253" s="10"/>
      <c r="ICS253" s="10"/>
      <c r="ICT253" s="10"/>
      <c r="ICU253" s="10"/>
      <c r="ICV253" s="10"/>
      <c r="ICW253" s="10"/>
      <c r="ICX253" s="10"/>
      <c r="ICY253" s="10"/>
      <c r="ICZ253" s="10"/>
      <c r="IDA253" s="10"/>
      <c r="IDB253" s="10"/>
      <c r="IDC253" s="10"/>
      <c r="IDD253" s="10"/>
      <c r="IDE253" s="10"/>
      <c r="IDF253" s="10"/>
      <c r="IDG253" s="10"/>
      <c r="IDH253" s="10"/>
      <c r="IDI253" s="10"/>
      <c r="IDJ253" s="10"/>
      <c r="IDK253" s="10"/>
      <c r="IDL253" s="10"/>
      <c r="IDM253" s="10"/>
      <c r="IDN253" s="10"/>
      <c r="IDO253" s="10"/>
      <c r="IDP253" s="10"/>
      <c r="IDQ253" s="10"/>
      <c r="IDR253" s="10"/>
      <c r="IDS253" s="10"/>
      <c r="IDT253" s="10"/>
      <c r="IDU253" s="10"/>
      <c r="IDV253" s="10"/>
      <c r="IDW253" s="10"/>
      <c r="IDX253" s="10"/>
      <c r="IDY253" s="10"/>
      <c r="IDZ253" s="10"/>
      <c r="IEA253" s="10"/>
      <c r="IEB253" s="10"/>
      <c r="IEC253" s="10"/>
      <c r="IED253" s="10"/>
      <c r="IEE253" s="10"/>
      <c r="IEF253" s="10"/>
      <c r="IEG253" s="10"/>
      <c r="IEH253" s="10"/>
      <c r="IEI253" s="10"/>
      <c r="IEJ253" s="10"/>
      <c r="IEK253" s="10"/>
      <c r="IEL253" s="10"/>
      <c r="IEM253" s="10"/>
      <c r="IEN253" s="10"/>
      <c r="IEO253" s="10"/>
      <c r="IEP253" s="10"/>
      <c r="IEQ253" s="10"/>
      <c r="IER253" s="10"/>
      <c r="IES253" s="10"/>
      <c r="IET253" s="10"/>
      <c r="IEU253" s="10"/>
      <c r="IEV253" s="10"/>
      <c r="IEW253" s="10"/>
      <c r="IEX253" s="10"/>
      <c r="IEY253" s="10"/>
      <c r="IEZ253" s="10"/>
      <c r="IFA253" s="10"/>
      <c r="IFB253" s="10"/>
      <c r="IFC253" s="10"/>
      <c r="IFD253" s="10"/>
      <c r="IFE253" s="10"/>
      <c r="IFF253" s="10"/>
      <c r="IFG253" s="10"/>
      <c r="IFH253" s="10"/>
      <c r="IFI253" s="10"/>
      <c r="IFJ253" s="10"/>
      <c r="IFK253" s="10"/>
      <c r="IFL253" s="10"/>
      <c r="IFM253" s="10"/>
      <c r="IFN253" s="10"/>
      <c r="IFO253" s="10"/>
      <c r="IFP253" s="10"/>
      <c r="IFQ253" s="10"/>
      <c r="IFR253" s="10"/>
      <c r="IFS253" s="10"/>
      <c r="IFT253" s="10"/>
      <c r="IFU253" s="10"/>
      <c r="IFV253" s="10"/>
      <c r="IFW253" s="10"/>
      <c r="IFX253" s="10"/>
      <c r="IFY253" s="10"/>
      <c r="IFZ253" s="10"/>
      <c r="IGA253" s="10"/>
      <c r="IGB253" s="10"/>
      <c r="IGC253" s="10"/>
      <c r="IGD253" s="10"/>
      <c r="IGE253" s="10"/>
      <c r="IGF253" s="10"/>
      <c r="IGG253" s="10"/>
      <c r="IGH253" s="10"/>
      <c r="IGI253" s="10"/>
      <c r="IGJ253" s="10"/>
      <c r="IGK253" s="10"/>
      <c r="IGL253" s="10"/>
      <c r="IGM253" s="10"/>
      <c r="IGN253" s="10"/>
      <c r="IGO253" s="10"/>
      <c r="IGP253" s="10"/>
      <c r="IGQ253" s="10"/>
      <c r="IGR253" s="10"/>
      <c r="IGS253" s="10"/>
      <c r="IGT253" s="10"/>
      <c r="IGU253" s="10"/>
      <c r="IGV253" s="10"/>
      <c r="IGW253" s="10"/>
      <c r="IGX253" s="10"/>
      <c r="IGY253" s="10"/>
      <c r="IGZ253" s="10"/>
      <c r="IHA253" s="10"/>
      <c r="IHB253" s="10"/>
      <c r="IHC253" s="10"/>
      <c r="IHD253" s="10"/>
      <c r="IHE253" s="10"/>
      <c r="IHF253" s="10"/>
      <c r="IHG253" s="10"/>
      <c r="IHH253" s="10"/>
      <c r="IHI253" s="10"/>
      <c r="IHJ253" s="10"/>
      <c r="IHK253" s="10"/>
      <c r="IHL253" s="10"/>
      <c r="IHM253" s="10"/>
      <c r="IHN253" s="10"/>
      <c r="IHO253" s="10"/>
      <c r="IHP253" s="10"/>
      <c r="IHQ253" s="10"/>
      <c r="IHR253" s="10"/>
      <c r="IHS253" s="10"/>
      <c r="IHT253" s="10"/>
      <c r="IHU253" s="10"/>
      <c r="IHV253" s="10"/>
      <c r="IHW253" s="10"/>
      <c r="IHX253" s="10"/>
      <c r="IHY253" s="10"/>
      <c r="IHZ253" s="10"/>
      <c r="IIA253" s="10"/>
      <c r="IIB253" s="10"/>
      <c r="IIC253" s="10"/>
      <c r="IID253" s="10"/>
      <c r="IIE253" s="10"/>
      <c r="IIF253" s="10"/>
      <c r="IIG253" s="10"/>
      <c r="IIH253" s="10"/>
      <c r="III253" s="10"/>
      <c r="IIJ253" s="10"/>
      <c r="IIK253" s="10"/>
      <c r="IIL253" s="10"/>
      <c r="IIM253" s="10"/>
      <c r="IIN253" s="10"/>
      <c r="IIO253" s="10"/>
      <c r="IIP253" s="10"/>
      <c r="IIQ253" s="10"/>
      <c r="IIR253" s="10"/>
      <c r="IIS253" s="10"/>
      <c r="IIT253" s="10"/>
      <c r="IIU253" s="10"/>
      <c r="IIV253" s="10"/>
      <c r="IIW253" s="10"/>
      <c r="IIX253" s="10"/>
      <c r="IIY253" s="10"/>
      <c r="IIZ253" s="10"/>
      <c r="IJA253" s="10"/>
      <c r="IJB253" s="10"/>
      <c r="IJC253" s="10"/>
      <c r="IJD253" s="10"/>
      <c r="IJE253" s="10"/>
      <c r="IJF253" s="10"/>
      <c r="IJG253" s="10"/>
      <c r="IJH253" s="10"/>
      <c r="IJI253" s="10"/>
      <c r="IJJ253" s="10"/>
      <c r="IJK253" s="10"/>
      <c r="IJL253" s="10"/>
      <c r="IJM253" s="10"/>
      <c r="IJN253" s="10"/>
      <c r="IJO253" s="10"/>
      <c r="IJP253" s="10"/>
      <c r="IJQ253" s="10"/>
      <c r="IJR253" s="10"/>
      <c r="IJS253" s="10"/>
      <c r="IJT253" s="10"/>
      <c r="IJU253" s="10"/>
      <c r="IJV253" s="10"/>
      <c r="IJW253" s="10"/>
      <c r="IJX253" s="10"/>
      <c r="IJY253" s="10"/>
      <c r="IJZ253" s="10"/>
      <c r="IKA253" s="10"/>
      <c r="IKB253" s="10"/>
      <c r="IKC253" s="10"/>
      <c r="IKD253" s="10"/>
      <c r="IKE253" s="10"/>
      <c r="IKF253" s="10"/>
      <c r="IKG253" s="10"/>
      <c r="IKH253" s="10"/>
      <c r="IKI253" s="10"/>
      <c r="IKJ253" s="10"/>
      <c r="IKK253" s="10"/>
      <c r="IKL253" s="10"/>
      <c r="IKM253" s="10"/>
      <c r="IKN253" s="10"/>
      <c r="IKO253" s="10"/>
      <c r="IKP253" s="10"/>
      <c r="IKQ253" s="10"/>
      <c r="IKR253" s="10"/>
      <c r="IKS253" s="10"/>
      <c r="IKT253" s="10"/>
      <c r="IKU253" s="10"/>
      <c r="IKV253" s="10"/>
      <c r="IKW253" s="10"/>
      <c r="IKX253" s="10"/>
      <c r="IKY253" s="10"/>
      <c r="IKZ253" s="10"/>
      <c r="ILA253" s="10"/>
      <c r="ILB253" s="10"/>
      <c r="ILC253" s="10"/>
      <c r="ILD253" s="10"/>
      <c r="ILE253" s="10"/>
      <c r="ILF253" s="10"/>
      <c r="ILG253" s="10"/>
      <c r="ILH253" s="10"/>
      <c r="ILI253" s="10"/>
      <c r="ILJ253" s="10"/>
      <c r="ILK253" s="10"/>
      <c r="ILL253" s="10"/>
      <c r="ILM253" s="10"/>
      <c r="ILN253" s="10"/>
      <c r="ILO253" s="10"/>
      <c r="ILP253" s="10"/>
      <c r="ILQ253" s="10"/>
      <c r="ILR253" s="10"/>
      <c r="ILS253" s="10"/>
      <c r="ILT253" s="10"/>
      <c r="ILU253" s="10"/>
      <c r="ILV253" s="10"/>
      <c r="ILW253" s="10"/>
      <c r="ILX253" s="10"/>
      <c r="ILY253" s="10"/>
      <c r="ILZ253" s="10"/>
      <c r="IMA253" s="10"/>
      <c r="IMB253" s="10"/>
      <c r="IMC253" s="10"/>
      <c r="IMD253" s="10"/>
      <c r="IME253" s="10"/>
      <c r="IMF253" s="10"/>
      <c r="IMG253" s="10"/>
      <c r="IMH253" s="10"/>
      <c r="IMI253" s="10"/>
      <c r="IMJ253" s="10"/>
      <c r="IMK253" s="10"/>
      <c r="IML253" s="10"/>
      <c r="IMM253" s="10"/>
      <c r="IMN253" s="10"/>
      <c r="IMO253" s="10"/>
      <c r="IMP253" s="10"/>
      <c r="IMQ253" s="10"/>
      <c r="IMR253" s="10"/>
      <c r="IMS253" s="10"/>
      <c r="IMT253" s="10"/>
      <c r="IMU253" s="10"/>
      <c r="IMV253" s="10"/>
      <c r="IMW253" s="10"/>
      <c r="IMX253" s="10"/>
      <c r="IMY253" s="10"/>
      <c r="IMZ253" s="10"/>
      <c r="INA253" s="10"/>
      <c r="INB253" s="10"/>
      <c r="INC253" s="10"/>
      <c r="IND253" s="10"/>
      <c r="INE253" s="10"/>
      <c r="INF253" s="10"/>
      <c r="ING253" s="10"/>
      <c r="INH253" s="10"/>
      <c r="INI253" s="10"/>
      <c r="INJ253" s="10"/>
      <c r="INK253" s="10"/>
      <c r="INL253" s="10"/>
      <c r="INM253" s="10"/>
      <c r="INN253" s="10"/>
      <c r="INO253" s="10"/>
      <c r="INP253" s="10"/>
      <c r="INQ253" s="10"/>
      <c r="INR253" s="10"/>
      <c r="INS253" s="10"/>
      <c r="INT253" s="10"/>
      <c r="INU253" s="10"/>
      <c r="INV253" s="10"/>
      <c r="INW253" s="10"/>
      <c r="INX253" s="10"/>
      <c r="INY253" s="10"/>
      <c r="INZ253" s="10"/>
      <c r="IOA253" s="10"/>
      <c r="IOB253" s="10"/>
      <c r="IOC253" s="10"/>
      <c r="IOD253" s="10"/>
      <c r="IOE253" s="10"/>
      <c r="IOF253" s="10"/>
      <c r="IOG253" s="10"/>
      <c r="IOH253" s="10"/>
      <c r="IOI253" s="10"/>
      <c r="IOJ253" s="10"/>
      <c r="IOK253" s="10"/>
      <c r="IOL253" s="10"/>
      <c r="IOM253" s="10"/>
      <c r="ION253" s="10"/>
      <c r="IOO253" s="10"/>
      <c r="IOP253" s="10"/>
      <c r="IOQ253" s="10"/>
      <c r="IOR253" s="10"/>
      <c r="IOS253" s="10"/>
      <c r="IOT253" s="10"/>
      <c r="IOU253" s="10"/>
      <c r="IOV253" s="10"/>
      <c r="IOW253" s="10"/>
      <c r="IOX253" s="10"/>
      <c r="IOY253" s="10"/>
      <c r="IOZ253" s="10"/>
      <c r="IPA253" s="10"/>
      <c r="IPB253" s="10"/>
      <c r="IPC253" s="10"/>
      <c r="IPD253" s="10"/>
      <c r="IPE253" s="10"/>
      <c r="IPF253" s="10"/>
      <c r="IPG253" s="10"/>
      <c r="IPH253" s="10"/>
      <c r="IPI253" s="10"/>
      <c r="IPJ253" s="10"/>
      <c r="IPK253" s="10"/>
      <c r="IPL253" s="10"/>
      <c r="IPM253" s="10"/>
      <c r="IPN253" s="10"/>
      <c r="IPO253" s="10"/>
      <c r="IPP253" s="10"/>
      <c r="IPQ253" s="10"/>
      <c r="IPR253" s="10"/>
      <c r="IPS253" s="10"/>
      <c r="IPT253" s="10"/>
      <c r="IPU253" s="10"/>
      <c r="IPV253" s="10"/>
      <c r="IPW253" s="10"/>
      <c r="IPX253" s="10"/>
      <c r="IPY253" s="10"/>
      <c r="IPZ253" s="10"/>
      <c r="IQA253" s="10"/>
      <c r="IQB253" s="10"/>
      <c r="IQC253" s="10"/>
      <c r="IQD253" s="10"/>
      <c r="IQE253" s="10"/>
      <c r="IQF253" s="10"/>
      <c r="IQG253" s="10"/>
      <c r="IQH253" s="10"/>
      <c r="IQI253" s="10"/>
      <c r="IQJ253" s="10"/>
      <c r="IQK253" s="10"/>
      <c r="IQL253" s="10"/>
      <c r="IQM253" s="10"/>
      <c r="IQN253" s="10"/>
      <c r="IQO253" s="10"/>
      <c r="IQP253" s="10"/>
      <c r="IQQ253" s="10"/>
      <c r="IQR253" s="10"/>
      <c r="IQS253" s="10"/>
      <c r="IQT253" s="10"/>
      <c r="IQU253" s="10"/>
      <c r="IQV253" s="10"/>
      <c r="IQW253" s="10"/>
      <c r="IQX253" s="10"/>
      <c r="IQY253" s="10"/>
      <c r="IQZ253" s="10"/>
      <c r="IRA253" s="10"/>
      <c r="IRB253" s="10"/>
      <c r="IRC253" s="10"/>
      <c r="IRD253" s="10"/>
      <c r="IRE253" s="10"/>
      <c r="IRF253" s="10"/>
      <c r="IRG253" s="10"/>
      <c r="IRH253" s="10"/>
      <c r="IRI253" s="10"/>
      <c r="IRJ253" s="10"/>
      <c r="IRK253" s="10"/>
      <c r="IRL253" s="10"/>
      <c r="IRM253" s="10"/>
      <c r="IRN253" s="10"/>
      <c r="IRO253" s="10"/>
      <c r="IRP253" s="10"/>
      <c r="IRQ253" s="10"/>
      <c r="IRR253" s="10"/>
      <c r="IRS253" s="10"/>
      <c r="IRT253" s="10"/>
      <c r="IRU253" s="10"/>
      <c r="IRV253" s="10"/>
      <c r="IRW253" s="10"/>
      <c r="IRX253" s="10"/>
      <c r="IRY253" s="10"/>
      <c r="IRZ253" s="10"/>
      <c r="ISA253" s="10"/>
      <c r="ISB253" s="10"/>
      <c r="ISC253" s="10"/>
      <c r="ISD253" s="10"/>
      <c r="ISE253" s="10"/>
      <c r="ISF253" s="10"/>
      <c r="ISG253" s="10"/>
      <c r="ISH253" s="10"/>
      <c r="ISI253" s="10"/>
      <c r="ISJ253" s="10"/>
      <c r="ISK253" s="10"/>
      <c r="ISL253" s="10"/>
      <c r="ISM253" s="10"/>
      <c r="ISN253" s="10"/>
      <c r="ISO253" s="10"/>
      <c r="ISP253" s="10"/>
      <c r="ISQ253" s="10"/>
      <c r="ISR253" s="10"/>
      <c r="ISS253" s="10"/>
      <c r="IST253" s="10"/>
      <c r="ISU253" s="10"/>
      <c r="ISV253" s="10"/>
      <c r="ISW253" s="10"/>
      <c r="ISX253" s="10"/>
      <c r="ISY253" s="10"/>
      <c r="ISZ253" s="10"/>
      <c r="ITA253" s="10"/>
      <c r="ITB253" s="10"/>
      <c r="ITC253" s="10"/>
      <c r="ITD253" s="10"/>
      <c r="ITE253" s="10"/>
      <c r="ITF253" s="10"/>
      <c r="ITG253" s="10"/>
      <c r="ITH253" s="10"/>
      <c r="ITI253" s="10"/>
      <c r="ITJ253" s="10"/>
      <c r="ITK253" s="10"/>
      <c r="ITL253" s="10"/>
      <c r="ITM253" s="10"/>
      <c r="ITN253" s="10"/>
      <c r="ITO253" s="10"/>
      <c r="ITP253" s="10"/>
      <c r="ITQ253" s="10"/>
      <c r="ITR253" s="10"/>
      <c r="ITS253" s="10"/>
      <c r="ITT253" s="10"/>
      <c r="ITU253" s="10"/>
      <c r="ITV253" s="10"/>
      <c r="ITW253" s="10"/>
      <c r="ITX253" s="10"/>
      <c r="ITY253" s="10"/>
      <c r="ITZ253" s="10"/>
      <c r="IUA253" s="10"/>
      <c r="IUB253" s="10"/>
      <c r="IUC253" s="10"/>
      <c r="IUD253" s="10"/>
      <c r="IUE253" s="10"/>
      <c r="IUF253" s="10"/>
      <c r="IUG253" s="10"/>
      <c r="IUH253" s="10"/>
      <c r="IUI253" s="10"/>
      <c r="IUJ253" s="10"/>
      <c r="IUK253" s="10"/>
      <c r="IUL253" s="10"/>
      <c r="IUM253" s="10"/>
      <c r="IUN253" s="10"/>
      <c r="IUO253" s="10"/>
      <c r="IUP253" s="10"/>
      <c r="IUQ253" s="10"/>
      <c r="IUR253" s="10"/>
      <c r="IUS253" s="10"/>
      <c r="IUT253" s="10"/>
      <c r="IUU253" s="10"/>
      <c r="IUV253" s="10"/>
      <c r="IUW253" s="10"/>
      <c r="IUX253" s="10"/>
      <c r="IUY253" s="10"/>
      <c r="IUZ253" s="10"/>
      <c r="IVA253" s="10"/>
      <c r="IVB253" s="10"/>
      <c r="IVC253" s="10"/>
      <c r="IVD253" s="10"/>
      <c r="IVE253" s="10"/>
      <c r="IVF253" s="10"/>
      <c r="IVG253" s="10"/>
      <c r="IVH253" s="10"/>
      <c r="IVI253" s="10"/>
      <c r="IVJ253" s="10"/>
      <c r="IVK253" s="10"/>
      <c r="IVL253" s="10"/>
      <c r="IVM253" s="10"/>
      <c r="IVN253" s="10"/>
      <c r="IVO253" s="10"/>
      <c r="IVP253" s="10"/>
      <c r="IVQ253" s="10"/>
      <c r="IVR253" s="10"/>
      <c r="IVS253" s="10"/>
      <c r="IVT253" s="10"/>
      <c r="IVU253" s="10"/>
      <c r="IVV253" s="10"/>
      <c r="IVW253" s="10"/>
      <c r="IVX253" s="10"/>
      <c r="IVY253" s="10"/>
      <c r="IVZ253" s="10"/>
      <c r="IWA253" s="10"/>
      <c r="IWB253" s="10"/>
      <c r="IWC253" s="10"/>
      <c r="IWD253" s="10"/>
      <c r="IWE253" s="10"/>
      <c r="IWF253" s="10"/>
      <c r="IWG253" s="10"/>
      <c r="IWH253" s="10"/>
      <c r="IWI253" s="10"/>
      <c r="IWJ253" s="10"/>
      <c r="IWK253" s="10"/>
      <c r="IWL253" s="10"/>
      <c r="IWM253" s="10"/>
      <c r="IWN253" s="10"/>
      <c r="IWO253" s="10"/>
      <c r="IWP253" s="10"/>
      <c r="IWQ253" s="10"/>
      <c r="IWR253" s="10"/>
      <c r="IWS253" s="10"/>
      <c r="IWT253" s="10"/>
      <c r="IWU253" s="10"/>
      <c r="IWV253" s="10"/>
      <c r="IWW253" s="10"/>
      <c r="IWX253" s="10"/>
      <c r="IWY253" s="10"/>
      <c r="IWZ253" s="10"/>
      <c r="IXA253" s="10"/>
      <c r="IXB253" s="10"/>
      <c r="IXC253" s="10"/>
      <c r="IXD253" s="10"/>
      <c r="IXE253" s="10"/>
      <c r="IXF253" s="10"/>
      <c r="IXG253" s="10"/>
      <c r="IXH253" s="10"/>
      <c r="IXI253" s="10"/>
      <c r="IXJ253" s="10"/>
      <c r="IXK253" s="10"/>
      <c r="IXL253" s="10"/>
      <c r="IXM253" s="10"/>
      <c r="IXN253" s="10"/>
      <c r="IXO253" s="10"/>
      <c r="IXP253" s="10"/>
      <c r="IXQ253" s="10"/>
      <c r="IXR253" s="10"/>
      <c r="IXS253" s="10"/>
      <c r="IXT253" s="10"/>
      <c r="IXU253" s="10"/>
      <c r="IXV253" s="10"/>
      <c r="IXW253" s="10"/>
      <c r="IXX253" s="10"/>
      <c r="IXY253" s="10"/>
      <c r="IXZ253" s="10"/>
      <c r="IYA253" s="10"/>
      <c r="IYB253" s="10"/>
      <c r="IYC253" s="10"/>
      <c r="IYD253" s="10"/>
      <c r="IYE253" s="10"/>
      <c r="IYF253" s="10"/>
      <c r="IYG253" s="10"/>
      <c r="IYH253" s="10"/>
      <c r="IYI253" s="10"/>
      <c r="IYJ253" s="10"/>
      <c r="IYK253" s="10"/>
      <c r="IYL253" s="10"/>
      <c r="IYM253" s="10"/>
      <c r="IYN253" s="10"/>
      <c r="IYO253" s="10"/>
      <c r="IYP253" s="10"/>
      <c r="IYQ253" s="10"/>
      <c r="IYR253" s="10"/>
      <c r="IYS253" s="10"/>
      <c r="IYT253" s="10"/>
      <c r="IYU253" s="10"/>
      <c r="IYV253" s="10"/>
      <c r="IYW253" s="10"/>
      <c r="IYX253" s="10"/>
      <c r="IYY253" s="10"/>
      <c r="IYZ253" s="10"/>
      <c r="IZA253" s="10"/>
      <c r="IZB253" s="10"/>
      <c r="IZC253" s="10"/>
      <c r="IZD253" s="10"/>
      <c r="IZE253" s="10"/>
      <c r="IZF253" s="10"/>
      <c r="IZG253" s="10"/>
      <c r="IZH253" s="10"/>
      <c r="IZI253" s="10"/>
      <c r="IZJ253" s="10"/>
      <c r="IZK253" s="10"/>
      <c r="IZL253" s="10"/>
      <c r="IZM253" s="10"/>
      <c r="IZN253" s="10"/>
      <c r="IZO253" s="10"/>
      <c r="IZP253" s="10"/>
      <c r="IZQ253" s="10"/>
      <c r="IZR253" s="10"/>
      <c r="IZS253" s="10"/>
      <c r="IZT253" s="10"/>
      <c r="IZU253" s="10"/>
      <c r="IZV253" s="10"/>
      <c r="IZW253" s="10"/>
      <c r="IZX253" s="10"/>
      <c r="IZY253" s="10"/>
      <c r="IZZ253" s="10"/>
      <c r="JAA253" s="10"/>
      <c r="JAB253" s="10"/>
      <c r="JAC253" s="10"/>
      <c r="JAD253" s="10"/>
      <c r="JAE253" s="10"/>
      <c r="JAF253" s="10"/>
      <c r="JAG253" s="10"/>
      <c r="JAH253" s="10"/>
      <c r="JAI253" s="10"/>
      <c r="JAJ253" s="10"/>
      <c r="JAK253" s="10"/>
      <c r="JAL253" s="10"/>
      <c r="JAM253" s="10"/>
      <c r="JAN253" s="10"/>
      <c r="JAO253" s="10"/>
      <c r="JAP253" s="10"/>
      <c r="JAQ253" s="10"/>
      <c r="JAR253" s="10"/>
      <c r="JAS253" s="10"/>
      <c r="JAT253" s="10"/>
      <c r="JAU253" s="10"/>
      <c r="JAV253" s="10"/>
      <c r="JAW253" s="10"/>
      <c r="JAX253" s="10"/>
      <c r="JAY253" s="10"/>
      <c r="JAZ253" s="10"/>
      <c r="JBA253" s="10"/>
      <c r="JBB253" s="10"/>
      <c r="JBC253" s="10"/>
      <c r="JBD253" s="10"/>
      <c r="JBE253" s="10"/>
      <c r="JBF253" s="10"/>
      <c r="JBG253" s="10"/>
      <c r="JBH253" s="10"/>
      <c r="JBI253" s="10"/>
      <c r="JBJ253" s="10"/>
      <c r="JBK253" s="10"/>
      <c r="JBL253" s="10"/>
      <c r="JBM253" s="10"/>
      <c r="JBN253" s="10"/>
      <c r="JBO253" s="10"/>
      <c r="JBP253" s="10"/>
      <c r="JBQ253" s="10"/>
      <c r="JBR253" s="10"/>
      <c r="JBS253" s="10"/>
      <c r="JBT253" s="10"/>
      <c r="JBU253" s="10"/>
      <c r="JBV253" s="10"/>
      <c r="JBW253" s="10"/>
      <c r="JBX253" s="10"/>
      <c r="JBY253" s="10"/>
      <c r="JBZ253" s="10"/>
      <c r="JCA253" s="10"/>
      <c r="JCB253" s="10"/>
      <c r="JCC253" s="10"/>
      <c r="JCD253" s="10"/>
      <c r="JCE253" s="10"/>
      <c r="JCF253" s="10"/>
      <c r="JCG253" s="10"/>
      <c r="JCH253" s="10"/>
      <c r="JCI253" s="10"/>
      <c r="JCJ253" s="10"/>
      <c r="JCK253" s="10"/>
      <c r="JCL253" s="10"/>
      <c r="JCM253" s="10"/>
      <c r="JCN253" s="10"/>
      <c r="JCO253" s="10"/>
      <c r="JCP253" s="10"/>
      <c r="JCQ253" s="10"/>
      <c r="JCR253" s="10"/>
      <c r="JCS253" s="10"/>
      <c r="JCT253" s="10"/>
      <c r="JCU253" s="10"/>
      <c r="JCV253" s="10"/>
      <c r="JCW253" s="10"/>
      <c r="JCX253" s="10"/>
      <c r="JCY253" s="10"/>
      <c r="JCZ253" s="10"/>
      <c r="JDA253" s="10"/>
      <c r="JDB253" s="10"/>
      <c r="JDC253" s="10"/>
      <c r="JDD253" s="10"/>
      <c r="JDE253" s="10"/>
      <c r="JDF253" s="10"/>
      <c r="JDG253" s="10"/>
      <c r="JDH253" s="10"/>
      <c r="JDI253" s="10"/>
      <c r="JDJ253" s="10"/>
      <c r="JDK253" s="10"/>
      <c r="JDL253" s="10"/>
      <c r="JDM253" s="10"/>
      <c r="JDN253" s="10"/>
      <c r="JDO253" s="10"/>
      <c r="JDP253" s="10"/>
      <c r="JDQ253" s="10"/>
      <c r="JDR253" s="10"/>
      <c r="JDS253" s="10"/>
      <c r="JDT253" s="10"/>
      <c r="JDU253" s="10"/>
      <c r="JDV253" s="10"/>
      <c r="JDW253" s="10"/>
      <c r="JDX253" s="10"/>
      <c r="JDY253" s="10"/>
      <c r="JDZ253" s="10"/>
      <c r="JEA253" s="10"/>
      <c r="JEB253" s="10"/>
      <c r="JEC253" s="10"/>
      <c r="JED253" s="10"/>
      <c r="JEE253" s="10"/>
      <c r="JEF253" s="10"/>
      <c r="JEG253" s="10"/>
      <c r="JEH253" s="10"/>
      <c r="JEI253" s="10"/>
      <c r="JEJ253" s="10"/>
      <c r="JEK253" s="10"/>
      <c r="JEL253" s="10"/>
      <c r="JEM253" s="10"/>
      <c r="JEN253" s="10"/>
      <c r="JEO253" s="10"/>
      <c r="JEP253" s="10"/>
      <c r="JEQ253" s="10"/>
      <c r="JER253" s="10"/>
      <c r="JES253" s="10"/>
      <c r="JET253" s="10"/>
      <c r="JEU253" s="10"/>
      <c r="JEV253" s="10"/>
      <c r="JEW253" s="10"/>
      <c r="JEX253" s="10"/>
      <c r="JEY253" s="10"/>
      <c r="JEZ253" s="10"/>
      <c r="JFA253" s="10"/>
      <c r="JFB253" s="10"/>
      <c r="JFC253" s="10"/>
      <c r="JFD253" s="10"/>
      <c r="JFE253" s="10"/>
      <c r="JFF253" s="10"/>
      <c r="JFG253" s="10"/>
      <c r="JFH253" s="10"/>
      <c r="JFI253" s="10"/>
      <c r="JFJ253" s="10"/>
      <c r="JFK253" s="10"/>
      <c r="JFL253" s="10"/>
      <c r="JFM253" s="10"/>
      <c r="JFN253" s="10"/>
      <c r="JFO253" s="10"/>
      <c r="JFP253" s="10"/>
      <c r="JFQ253" s="10"/>
      <c r="JFR253" s="10"/>
      <c r="JFS253" s="10"/>
      <c r="JFT253" s="10"/>
      <c r="JFU253" s="10"/>
      <c r="JFV253" s="10"/>
      <c r="JFW253" s="10"/>
      <c r="JFX253" s="10"/>
      <c r="JFY253" s="10"/>
      <c r="JFZ253" s="10"/>
      <c r="JGA253" s="10"/>
      <c r="JGB253" s="10"/>
      <c r="JGC253" s="10"/>
      <c r="JGD253" s="10"/>
      <c r="JGE253" s="10"/>
      <c r="JGF253" s="10"/>
      <c r="JGG253" s="10"/>
      <c r="JGH253" s="10"/>
      <c r="JGI253" s="10"/>
      <c r="JGJ253" s="10"/>
      <c r="JGK253" s="10"/>
      <c r="JGL253" s="10"/>
      <c r="JGM253" s="10"/>
      <c r="JGN253" s="10"/>
      <c r="JGO253" s="10"/>
      <c r="JGP253" s="10"/>
      <c r="JGQ253" s="10"/>
      <c r="JGR253" s="10"/>
      <c r="JGS253" s="10"/>
      <c r="JGT253" s="10"/>
      <c r="JGU253" s="10"/>
      <c r="JGV253" s="10"/>
      <c r="JGW253" s="10"/>
      <c r="JGX253" s="10"/>
      <c r="JGY253" s="10"/>
      <c r="JGZ253" s="10"/>
      <c r="JHA253" s="10"/>
      <c r="JHB253" s="10"/>
      <c r="JHC253" s="10"/>
      <c r="JHD253" s="10"/>
      <c r="JHE253" s="10"/>
      <c r="JHF253" s="10"/>
      <c r="JHG253" s="10"/>
      <c r="JHH253" s="10"/>
      <c r="JHI253" s="10"/>
      <c r="JHJ253" s="10"/>
      <c r="JHK253" s="10"/>
      <c r="JHL253" s="10"/>
      <c r="JHM253" s="10"/>
      <c r="JHN253" s="10"/>
      <c r="JHO253" s="10"/>
      <c r="JHP253" s="10"/>
      <c r="JHQ253" s="10"/>
      <c r="JHR253" s="10"/>
      <c r="JHS253" s="10"/>
      <c r="JHT253" s="10"/>
      <c r="JHU253" s="10"/>
      <c r="JHV253" s="10"/>
      <c r="JHW253" s="10"/>
      <c r="JHX253" s="10"/>
      <c r="JHY253" s="10"/>
      <c r="JHZ253" s="10"/>
      <c r="JIA253" s="10"/>
      <c r="JIB253" s="10"/>
      <c r="JIC253" s="10"/>
      <c r="JID253" s="10"/>
      <c r="JIE253" s="10"/>
      <c r="JIF253" s="10"/>
      <c r="JIG253" s="10"/>
      <c r="JIH253" s="10"/>
      <c r="JII253" s="10"/>
      <c r="JIJ253" s="10"/>
      <c r="JIK253" s="10"/>
      <c r="JIL253" s="10"/>
      <c r="JIM253" s="10"/>
      <c r="JIN253" s="10"/>
      <c r="JIO253" s="10"/>
      <c r="JIP253" s="10"/>
      <c r="JIQ253" s="10"/>
      <c r="JIR253" s="10"/>
      <c r="JIS253" s="10"/>
      <c r="JIT253" s="10"/>
      <c r="JIU253" s="10"/>
      <c r="JIV253" s="10"/>
      <c r="JIW253" s="10"/>
      <c r="JIX253" s="10"/>
      <c r="JIY253" s="10"/>
      <c r="JIZ253" s="10"/>
      <c r="JJA253" s="10"/>
      <c r="JJB253" s="10"/>
      <c r="JJC253" s="10"/>
      <c r="JJD253" s="10"/>
      <c r="JJE253" s="10"/>
      <c r="JJF253" s="10"/>
      <c r="JJG253" s="10"/>
      <c r="JJH253" s="10"/>
      <c r="JJI253" s="10"/>
      <c r="JJJ253" s="10"/>
      <c r="JJK253" s="10"/>
      <c r="JJL253" s="10"/>
      <c r="JJM253" s="10"/>
      <c r="JJN253" s="10"/>
      <c r="JJO253" s="10"/>
      <c r="JJP253" s="10"/>
      <c r="JJQ253" s="10"/>
      <c r="JJR253" s="10"/>
      <c r="JJS253" s="10"/>
      <c r="JJT253" s="10"/>
      <c r="JJU253" s="10"/>
      <c r="JJV253" s="10"/>
      <c r="JJW253" s="10"/>
      <c r="JJX253" s="10"/>
      <c r="JJY253" s="10"/>
      <c r="JJZ253" s="10"/>
      <c r="JKA253" s="10"/>
      <c r="JKB253" s="10"/>
      <c r="JKC253" s="10"/>
      <c r="JKD253" s="10"/>
      <c r="JKE253" s="10"/>
      <c r="JKF253" s="10"/>
      <c r="JKG253" s="10"/>
      <c r="JKH253" s="10"/>
      <c r="JKI253" s="10"/>
      <c r="JKJ253" s="10"/>
      <c r="JKK253" s="10"/>
      <c r="JKL253" s="10"/>
      <c r="JKM253" s="10"/>
      <c r="JKN253" s="10"/>
      <c r="JKO253" s="10"/>
      <c r="JKP253" s="10"/>
      <c r="JKQ253" s="10"/>
      <c r="JKR253" s="10"/>
      <c r="JKS253" s="10"/>
      <c r="JKT253" s="10"/>
      <c r="JKU253" s="10"/>
      <c r="JKV253" s="10"/>
      <c r="JKW253" s="10"/>
      <c r="JKX253" s="10"/>
      <c r="JKY253" s="10"/>
      <c r="JKZ253" s="10"/>
      <c r="JLA253" s="10"/>
      <c r="JLB253" s="10"/>
      <c r="JLC253" s="10"/>
      <c r="JLD253" s="10"/>
      <c r="JLE253" s="10"/>
      <c r="JLF253" s="10"/>
      <c r="JLG253" s="10"/>
      <c r="JLH253" s="10"/>
      <c r="JLI253" s="10"/>
      <c r="JLJ253" s="10"/>
      <c r="JLK253" s="10"/>
      <c r="JLL253" s="10"/>
      <c r="JLM253" s="10"/>
      <c r="JLN253" s="10"/>
      <c r="JLO253" s="10"/>
      <c r="JLP253" s="10"/>
      <c r="JLQ253" s="10"/>
      <c r="JLR253" s="10"/>
      <c r="JLS253" s="10"/>
      <c r="JLT253" s="10"/>
      <c r="JLU253" s="10"/>
      <c r="JLV253" s="10"/>
      <c r="JLW253" s="10"/>
      <c r="JLX253" s="10"/>
      <c r="JLY253" s="10"/>
      <c r="JLZ253" s="10"/>
      <c r="JMA253" s="10"/>
      <c r="JMB253" s="10"/>
      <c r="JMC253" s="10"/>
      <c r="JMD253" s="10"/>
      <c r="JME253" s="10"/>
      <c r="JMF253" s="10"/>
      <c r="JMG253" s="10"/>
      <c r="JMH253" s="10"/>
      <c r="JMI253" s="10"/>
      <c r="JMJ253" s="10"/>
      <c r="JMK253" s="10"/>
      <c r="JML253" s="10"/>
      <c r="JMM253" s="10"/>
      <c r="JMN253" s="10"/>
      <c r="JMO253" s="10"/>
      <c r="JMP253" s="10"/>
      <c r="JMQ253" s="10"/>
      <c r="JMR253" s="10"/>
      <c r="JMS253" s="10"/>
      <c r="JMT253" s="10"/>
      <c r="JMU253" s="10"/>
      <c r="JMV253" s="10"/>
      <c r="JMW253" s="10"/>
      <c r="JMX253" s="10"/>
      <c r="JMY253" s="10"/>
      <c r="JMZ253" s="10"/>
      <c r="JNA253" s="10"/>
      <c r="JNB253" s="10"/>
      <c r="JNC253" s="10"/>
      <c r="JND253" s="10"/>
      <c r="JNE253" s="10"/>
      <c r="JNF253" s="10"/>
      <c r="JNG253" s="10"/>
      <c r="JNH253" s="10"/>
      <c r="JNI253" s="10"/>
      <c r="JNJ253" s="10"/>
      <c r="JNK253" s="10"/>
      <c r="JNL253" s="10"/>
      <c r="JNM253" s="10"/>
      <c r="JNN253" s="10"/>
      <c r="JNO253" s="10"/>
      <c r="JNP253" s="10"/>
      <c r="JNQ253" s="10"/>
      <c r="JNR253" s="10"/>
      <c r="JNS253" s="10"/>
      <c r="JNT253" s="10"/>
      <c r="JNU253" s="10"/>
      <c r="JNV253" s="10"/>
      <c r="JNW253" s="10"/>
      <c r="JNX253" s="10"/>
      <c r="JNY253" s="10"/>
      <c r="JNZ253" s="10"/>
      <c r="JOA253" s="10"/>
      <c r="JOB253" s="10"/>
      <c r="JOC253" s="10"/>
      <c r="JOD253" s="10"/>
      <c r="JOE253" s="10"/>
      <c r="JOF253" s="10"/>
      <c r="JOG253" s="10"/>
      <c r="JOH253" s="10"/>
      <c r="JOI253" s="10"/>
      <c r="JOJ253" s="10"/>
      <c r="JOK253" s="10"/>
      <c r="JOL253" s="10"/>
      <c r="JOM253" s="10"/>
      <c r="JON253" s="10"/>
      <c r="JOO253" s="10"/>
      <c r="JOP253" s="10"/>
      <c r="JOQ253" s="10"/>
      <c r="JOR253" s="10"/>
      <c r="JOS253" s="10"/>
      <c r="JOT253" s="10"/>
      <c r="JOU253" s="10"/>
      <c r="JOV253" s="10"/>
      <c r="JOW253" s="10"/>
      <c r="JOX253" s="10"/>
      <c r="JOY253" s="10"/>
      <c r="JOZ253" s="10"/>
      <c r="JPA253" s="10"/>
      <c r="JPB253" s="10"/>
      <c r="JPC253" s="10"/>
      <c r="JPD253" s="10"/>
      <c r="JPE253" s="10"/>
      <c r="JPF253" s="10"/>
      <c r="JPG253" s="10"/>
      <c r="JPH253" s="10"/>
      <c r="JPI253" s="10"/>
      <c r="JPJ253" s="10"/>
      <c r="JPK253" s="10"/>
      <c r="JPL253" s="10"/>
      <c r="JPM253" s="10"/>
      <c r="JPN253" s="10"/>
      <c r="JPO253" s="10"/>
      <c r="JPP253" s="10"/>
      <c r="JPQ253" s="10"/>
      <c r="JPR253" s="10"/>
      <c r="JPS253" s="10"/>
      <c r="JPT253" s="10"/>
      <c r="JPU253" s="10"/>
      <c r="JPV253" s="10"/>
      <c r="JPW253" s="10"/>
      <c r="JPX253" s="10"/>
      <c r="JPY253" s="10"/>
      <c r="JPZ253" s="10"/>
      <c r="JQA253" s="10"/>
      <c r="JQB253" s="10"/>
      <c r="JQC253" s="10"/>
      <c r="JQD253" s="10"/>
      <c r="JQE253" s="10"/>
      <c r="JQF253" s="10"/>
      <c r="JQG253" s="10"/>
      <c r="JQH253" s="10"/>
      <c r="JQI253" s="10"/>
      <c r="JQJ253" s="10"/>
      <c r="JQK253" s="10"/>
      <c r="JQL253" s="10"/>
      <c r="JQM253" s="10"/>
      <c r="JQN253" s="10"/>
      <c r="JQO253" s="10"/>
      <c r="JQP253" s="10"/>
      <c r="JQQ253" s="10"/>
      <c r="JQR253" s="10"/>
      <c r="JQS253" s="10"/>
      <c r="JQT253" s="10"/>
      <c r="JQU253" s="10"/>
      <c r="JQV253" s="10"/>
      <c r="JQW253" s="10"/>
      <c r="JQX253" s="10"/>
      <c r="JQY253" s="10"/>
      <c r="JQZ253" s="10"/>
      <c r="JRA253" s="10"/>
      <c r="JRB253" s="10"/>
      <c r="JRC253" s="10"/>
      <c r="JRD253" s="10"/>
      <c r="JRE253" s="10"/>
      <c r="JRF253" s="10"/>
      <c r="JRG253" s="10"/>
      <c r="JRH253" s="10"/>
      <c r="JRI253" s="10"/>
      <c r="JRJ253" s="10"/>
      <c r="JRK253" s="10"/>
      <c r="JRL253" s="10"/>
      <c r="JRM253" s="10"/>
      <c r="JRN253" s="10"/>
      <c r="JRO253" s="10"/>
      <c r="JRP253" s="10"/>
      <c r="JRQ253" s="10"/>
      <c r="JRR253" s="10"/>
      <c r="JRS253" s="10"/>
      <c r="JRT253" s="10"/>
      <c r="JRU253" s="10"/>
      <c r="JRV253" s="10"/>
      <c r="JRW253" s="10"/>
      <c r="JRX253" s="10"/>
      <c r="JRY253" s="10"/>
      <c r="JRZ253" s="10"/>
      <c r="JSA253" s="10"/>
      <c r="JSB253" s="10"/>
      <c r="JSC253" s="10"/>
      <c r="JSD253" s="10"/>
      <c r="JSE253" s="10"/>
      <c r="JSF253" s="10"/>
      <c r="JSG253" s="10"/>
      <c r="JSH253" s="10"/>
      <c r="JSI253" s="10"/>
      <c r="JSJ253" s="10"/>
      <c r="JSK253" s="10"/>
      <c r="JSL253" s="10"/>
      <c r="JSM253" s="10"/>
      <c r="JSN253" s="10"/>
      <c r="JSO253" s="10"/>
      <c r="JSP253" s="10"/>
      <c r="JSQ253" s="10"/>
      <c r="JSR253" s="10"/>
      <c r="JSS253" s="10"/>
      <c r="JST253" s="10"/>
      <c r="JSU253" s="10"/>
      <c r="JSV253" s="10"/>
      <c r="JSW253" s="10"/>
      <c r="JSX253" s="10"/>
      <c r="JSY253" s="10"/>
      <c r="JSZ253" s="10"/>
      <c r="JTA253" s="10"/>
      <c r="JTB253" s="10"/>
      <c r="JTC253" s="10"/>
      <c r="JTD253" s="10"/>
      <c r="JTE253" s="10"/>
      <c r="JTF253" s="10"/>
      <c r="JTG253" s="10"/>
      <c r="JTH253" s="10"/>
      <c r="JTI253" s="10"/>
      <c r="JTJ253" s="10"/>
      <c r="JTK253" s="10"/>
      <c r="JTL253" s="10"/>
      <c r="JTM253" s="10"/>
      <c r="JTN253" s="10"/>
      <c r="JTO253" s="10"/>
      <c r="JTP253" s="10"/>
      <c r="JTQ253" s="10"/>
      <c r="JTR253" s="10"/>
      <c r="JTS253" s="10"/>
      <c r="JTT253" s="10"/>
      <c r="JTU253" s="10"/>
      <c r="JTV253" s="10"/>
      <c r="JTW253" s="10"/>
      <c r="JTX253" s="10"/>
      <c r="JTY253" s="10"/>
      <c r="JTZ253" s="10"/>
      <c r="JUA253" s="10"/>
      <c r="JUB253" s="10"/>
      <c r="JUC253" s="10"/>
      <c r="JUD253" s="10"/>
      <c r="JUE253" s="10"/>
      <c r="JUF253" s="10"/>
      <c r="JUG253" s="10"/>
      <c r="JUH253" s="10"/>
      <c r="JUI253" s="10"/>
      <c r="JUJ253" s="10"/>
      <c r="JUK253" s="10"/>
      <c r="JUL253" s="10"/>
      <c r="JUM253" s="10"/>
      <c r="JUN253" s="10"/>
      <c r="JUO253" s="10"/>
      <c r="JUP253" s="10"/>
      <c r="JUQ253" s="10"/>
      <c r="JUR253" s="10"/>
      <c r="JUS253" s="10"/>
      <c r="JUT253" s="10"/>
      <c r="JUU253" s="10"/>
      <c r="JUV253" s="10"/>
      <c r="JUW253" s="10"/>
      <c r="JUX253" s="10"/>
      <c r="JUY253" s="10"/>
      <c r="JUZ253" s="10"/>
      <c r="JVA253" s="10"/>
      <c r="JVB253" s="10"/>
      <c r="JVC253" s="10"/>
      <c r="JVD253" s="10"/>
      <c r="JVE253" s="10"/>
      <c r="JVF253" s="10"/>
      <c r="JVG253" s="10"/>
      <c r="JVH253" s="10"/>
      <c r="JVI253" s="10"/>
      <c r="JVJ253" s="10"/>
      <c r="JVK253" s="10"/>
      <c r="JVL253" s="10"/>
      <c r="JVM253" s="10"/>
      <c r="JVN253" s="10"/>
      <c r="JVO253" s="10"/>
      <c r="JVP253" s="10"/>
      <c r="JVQ253" s="10"/>
      <c r="JVR253" s="10"/>
      <c r="JVS253" s="10"/>
      <c r="JVT253" s="10"/>
      <c r="JVU253" s="10"/>
      <c r="JVV253" s="10"/>
      <c r="JVW253" s="10"/>
      <c r="JVX253" s="10"/>
      <c r="JVY253" s="10"/>
      <c r="JVZ253" s="10"/>
      <c r="JWA253" s="10"/>
      <c r="JWB253" s="10"/>
      <c r="JWC253" s="10"/>
      <c r="JWD253" s="10"/>
      <c r="JWE253" s="10"/>
      <c r="JWF253" s="10"/>
      <c r="JWG253" s="10"/>
      <c r="JWH253" s="10"/>
      <c r="JWI253" s="10"/>
      <c r="JWJ253" s="10"/>
      <c r="JWK253" s="10"/>
      <c r="JWL253" s="10"/>
      <c r="JWM253" s="10"/>
      <c r="JWN253" s="10"/>
      <c r="JWO253" s="10"/>
      <c r="JWP253" s="10"/>
      <c r="JWQ253" s="10"/>
      <c r="JWR253" s="10"/>
      <c r="JWS253" s="10"/>
      <c r="JWT253" s="10"/>
      <c r="JWU253" s="10"/>
      <c r="JWV253" s="10"/>
      <c r="JWW253" s="10"/>
      <c r="JWX253" s="10"/>
      <c r="JWY253" s="10"/>
      <c r="JWZ253" s="10"/>
      <c r="JXA253" s="10"/>
      <c r="JXB253" s="10"/>
      <c r="JXC253" s="10"/>
      <c r="JXD253" s="10"/>
      <c r="JXE253" s="10"/>
      <c r="JXF253" s="10"/>
      <c r="JXG253" s="10"/>
      <c r="JXH253" s="10"/>
      <c r="JXI253" s="10"/>
      <c r="JXJ253" s="10"/>
      <c r="JXK253" s="10"/>
      <c r="JXL253" s="10"/>
      <c r="JXM253" s="10"/>
      <c r="JXN253" s="10"/>
      <c r="JXO253" s="10"/>
      <c r="JXP253" s="10"/>
      <c r="JXQ253" s="10"/>
      <c r="JXR253" s="10"/>
      <c r="JXS253" s="10"/>
      <c r="JXT253" s="10"/>
      <c r="JXU253" s="10"/>
      <c r="JXV253" s="10"/>
      <c r="JXW253" s="10"/>
      <c r="JXX253" s="10"/>
      <c r="JXY253" s="10"/>
      <c r="JXZ253" s="10"/>
      <c r="JYA253" s="10"/>
      <c r="JYB253" s="10"/>
      <c r="JYC253" s="10"/>
      <c r="JYD253" s="10"/>
      <c r="JYE253" s="10"/>
      <c r="JYF253" s="10"/>
      <c r="JYG253" s="10"/>
      <c r="JYH253" s="10"/>
      <c r="JYI253" s="10"/>
      <c r="JYJ253" s="10"/>
      <c r="JYK253" s="10"/>
      <c r="JYL253" s="10"/>
      <c r="JYM253" s="10"/>
      <c r="JYN253" s="10"/>
      <c r="JYO253" s="10"/>
      <c r="JYP253" s="10"/>
      <c r="JYQ253" s="10"/>
      <c r="JYR253" s="10"/>
      <c r="JYS253" s="10"/>
      <c r="JYT253" s="10"/>
      <c r="JYU253" s="10"/>
      <c r="JYV253" s="10"/>
      <c r="JYW253" s="10"/>
      <c r="JYX253" s="10"/>
      <c r="JYY253" s="10"/>
      <c r="JYZ253" s="10"/>
      <c r="JZA253" s="10"/>
      <c r="JZB253" s="10"/>
      <c r="JZC253" s="10"/>
      <c r="JZD253" s="10"/>
      <c r="JZE253" s="10"/>
      <c r="JZF253" s="10"/>
      <c r="JZG253" s="10"/>
      <c r="JZH253" s="10"/>
      <c r="JZI253" s="10"/>
      <c r="JZJ253" s="10"/>
      <c r="JZK253" s="10"/>
      <c r="JZL253" s="10"/>
      <c r="JZM253" s="10"/>
      <c r="JZN253" s="10"/>
      <c r="JZO253" s="10"/>
      <c r="JZP253" s="10"/>
      <c r="JZQ253" s="10"/>
      <c r="JZR253" s="10"/>
      <c r="JZS253" s="10"/>
      <c r="JZT253" s="10"/>
      <c r="JZU253" s="10"/>
      <c r="JZV253" s="10"/>
      <c r="JZW253" s="10"/>
      <c r="JZX253" s="10"/>
      <c r="JZY253" s="10"/>
      <c r="JZZ253" s="10"/>
      <c r="KAA253" s="10"/>
      <c r="KAB253" s="10"/>
      <c r="KAC253" s="10"/>
      <c r="KAD253" s="10"/>
      <c r="KAE253" s="10"/>
      <c r="KAF253" s="10"/>
      <c r="KAG253" s="10"/>
      <c r="KAH253" s="10"/>
      <c r="KAI253" s="10"/>
      <c r="KAJ253" s="10"/>
      <c r="KAK253" s="10"/>
      <c r="KAL253" s="10"/>
      <c r="KAM253" s="10"/>
      <c r="KAN253" s="10"/>
      <c r="KAO253" s="10"/>
      <c r="KAP253" s="10"/>
      <c r="KAQ253" s="10"/>
      <c r="KAR253" s="10"/>
      <c r="KAS253" s="10"/>
      <c r="KAT253" s="10"/>
      <c r="KAU253" s="10"/>
      <c r="KAV253" s="10"/>
      <c r="KAW253" s="10"/>
      <c r="KAX253" s="10"/>
      <c r="KAY253" s="10"/>
      <c r="KAZ253" s="10"/>
      <c r="KBA253" s="10"/>
      <c r="KBB253" s="10"/>
      <c r="KBC253" s="10"/>
      <c r="KBD253" s="10"/>
      <c r="KBE253" s="10"/>
      <c r="KBF253" s="10"/>
      <c r="KBG253" s="10"/>
      <c r="KBH253" s="10"/>
      <c r="KBI253" s="10"/>
      <c r="KBJ253" s="10"/>
      <c r="KBK253" s="10"/>
      <c r="KBL253" s="10"/>
      <c r="KBM253" s="10"/>
      <c r="KBN253" s="10"/>
      <c r="KBO253" s="10"/>
      <c r="KBP253" s="10"/>
      <c r="KBQ253" s="10"/>
      <c r="KBR253" s="10"/>
      <c r="KBS253" s="10"/>
      <c r="KBT253" s="10"/>
      <c r="KBU253" s="10"/>
      <c r="KBV253" s="10"/>
      <c r="KBW253" s="10"/>
      <c r="KBX253" s="10"/>
      <c r="KBY253" s="10"/>
      <c r="KBZ253" s="10"/>
      <c r="KCA253" s="10"/>
      <c r="KCB253" s="10"/>
      <c r="KCC253" s="10"/>
      <c r="KCD253" s="10"/>
      <c r="KCE253" s="10"/>
      <c r="KCF253" s="10"/>
      <c r="KCG253" s="10"/>
      <c r="KCH253" s="10"/>
      <c r="KCI253" s="10"/>
      <c r="KCJ253" s="10"/>
      <c r="KCK253" s="10"/>
      <c r="KCL253" s="10"/>
      <c r="KCM253" s="10"/>
      <c r="KCN253" s="10"/>
      <c r="KCO253" s="10"/>
      <c r="KCP253" s="10"/>
      <c r="KCQ253" s="10"/>
      <c r="KCR253" s="10"/>
      <c r="KCS253" s="10"/>
      <c r="KCT253" s="10"/>
      <c r="KCU253" s="10"/>
      <c r="KCV253" s="10"/>
      <c r="KCW253" s="10"/>
      <c r="KCX253" s="10"/>
      <c r="KCY253" s="10"/>
      <c r="KCZ253" s="10"/>
      <c r="KDA253" s="10"/>
      <c r="KDB253" s="10"/>
      <c r="KDC253" s="10"/>
      <c r="KDD253" s="10"/>
      <c r="KDE253" s="10"/>
      <c r="KDF253" s="10"/>
      <c r="KDG253" s="10"/>
      <c r="KDH253" s="10"/>
      <c r="KDI253" s="10"/>
      <c r="KDJ253" s="10"/>
      <c r="KDK253" s="10"/>
      <c r="KDL253" s="10"/>
      <c r="KDM253" s="10"/>
      <c r="KDN253" s="10"/>
      <c r="KDO253" s="10"/>
      <c r="KDP253" s="10"/>
      <c r="KDQ253" s="10"/>
      <c r="KDR253" s="10"/>
      <c r="KDS253" s="10"/>
      <c r="KDT253" s="10"/>
      <c r="KDU253" s="10"/>
      <c r="KDV253" s="10"/>
      <c r="KDW253" s="10"/>
      <c r="KDX253" s="10"/>
      <c r="KDY253" s="10"/>
      <c r="KDZ253" s="10"/>
      <c r="KEA253" s="10"/>
      <c r="KEB253" s="10"/>
      <c r="KEC253" s="10"/>
      <c r="KED253" s="10"/>
      <c r="KEE253" s="10"/>
      <c r="KEF253" s="10"/>
      <c r="KEG253" s="10"/>
      <c r="KEH253" s="10"/>
      <c r="KEI253" s="10"/>
      <c r="KEJ253" s="10"/>
      <c r="KEK253" s="10"/>
      <c r="KEL253" s="10"/>
      <c r="KEM253" s="10"/>
      <c r="KEN253" s="10"/>
      <c r="KEO253" s="10"/>
      <c r="KEP253" s="10"/>
      <c r="KEQ253" s="10"/>
      <c r="KER253" s="10"/>
      <c r="KES253" s="10"/>
      <c r="KET253" s="10"/>
      <c r="KEU253" s="10"/>
      <c r="KEV253" s="10"/>
      <c r="KEW253" s="10"/>
      <c r="KEX253" s="10"/>
      <c r="KEY253" s="10"/>
      <c r="KEZ253" s="10"/>
      <c r="KFA253" s="10"/>
      <c r="KFB253" s="10"/>
      <c r="KFC253" s="10"/>
      <c r="KFD253" s="10"/>
      <c r="KFE253" s="10"/>
      <c r="KFF253" s="10"/>
      <c r="KFG253" s="10"/>
      <c r="KFH253" s="10"/>
      <c r="KFI253" s="10"/>
      <c r="KFJ253" s="10"/>
      <c r="KFK253" s="10"/>
      <c r="KFL253" s="10"/>
      <c r="KFM253" s="10"/>
      <c r="KFN253" s="10"/>
      <c r="KFO253" s="10"/>
      <c r="KFP253" s="10"/>
      <c r="KFQ253" s="10"/>
      <c r="KFR253" s="10"/>
      <c r="KFS253" s="10"/>
      <c r="KFT253" s="10"/>
      <c r="KFU253" s="10"/>
      <c r="KFV253" s="10"/>
      <c r="KFW253" s="10"/>
      <c r="KFX253" s="10"/>
      <c r="KFY253" s="10"/>
      <c r="KFZ253" s="10"/>
      <c r="KGA253" s="10"/>
      <c r="KGB253" s="10"/>
      <c r="KGC253" s="10"/>
      <c r="KGD253" s="10"/>
      <c r="KGE253" s="10"/>
      <c r="KGF253" s="10"/>
      <c r="KGG253" s="10"/>
      <c r="KGH253" s="10"/>
      <c r="KGI253" s="10"/>
      <c r="KGJ253" s="10"/>
      <c r="KGK253" s="10"/>
      <c r="KGL253" s="10"/>
      <c r="KGM253" s="10"/>
      <c r="KGN253" s="10"/>
      <c r="KGO253" s="10"/>
      <c r="KGP253" s="10"/>
      <c r="KGQ253" s="10"/>
      <c r="KGR253" s="10"/>
      <c r="KGS253" s="10"/>
      <c r="KGT253" s="10"/>
      <c r="KGU253" s="10"/>
      <c r="KGV253" s="10"/>
      <c r="KGW253" s="10"/>
      <c r="KGX253" s="10"/>
      <c r="KGY253" s="10"/>
      <c r="KGZ253" s="10"/>
      <c r="KHA253" s="10"/>
      <c r="KHB253" s="10"/>
      <c r="KHC253" s="10"/>
      <c r="KHD253" s="10"/>
      <c r="KHE253" s="10"/>
      <c r="KHF253" s="10"/>
      <c r="KHG253" s="10"/>
      <c r="KHH253" s="10"/>
      <c r="KHI253" s="10"/>
      <c r="KHJ253" s="10"/>
      <c r="KHK253" s="10"/>
      <c r="KHL253" s="10"/>
      <c r="KHM253" s="10"/>
      <c r="KHN253" s="10"/>
      <c r="KHO253" s="10"/>
      <c r="KHP253" s="10"/>
      <c r="KHQ253" s="10"/>
      <c r="KHR253" s="10"/>
      <c r="KHS253" s="10"/>
      <c r="KHT253" s="10"/>
      <c r="KHU253" s="10"/>
      <c r="KHV253" s="10"/>
      <c r="KHW253" s="10"/>
      <c r="KHX253" s="10"/>
      <c r="KHY253" s="10"/>
      <c r="KHZ253" s="10"/>
      <c r="KIA253" s="10"/>
      <c r="KIB253" s="10"/>
      <c r="KIC253" s="10"/>
      <c r="KID253" s="10"/>
      <c r="KIE253" s="10"/>
      <c r="KIF253" s="10"/>
      <c r="KIG253" s="10"/>
      <c r="KIH253" s="10"/>
      <c r="KII253" s="10"/>
      <c r="KIJ253" s="10"/>
      <c r="KIK253" s="10"/>
      <c r="KIL253" s="10"/>
      <c r="KIM253" s="10"/>
      <c r="KIN253" s="10"/>
      <c r="KIO253" s="10"/>
      <c r="KIP253" s="10"/>
      <c r="KIQ253" s="10"/>
      <c r="KIR253" s="10"/>
      <c r="KIS253" s="10"/>
      <c r="KIT253" s="10"/>
      <c r="KIU253" s="10"/>
      <c r="KIV253" s="10"/>
      <c r="KIW253" s="10"/>
      <c r="KIX253" s="10"/>
      <c r="KIY253" s="10"/>
      <c r="KIZ253" s="10"/>
      <c r="KJA253" s="10"/>
      <c r="KJB253" s="10"/>
      <c r="KJC253" s="10"/>
      <c r="KJD253" s="10"/>
      <c r="KJE253" s="10"/>
      <c r="KJF253" s="10"/>
      <c r="KJG253" s="10"/>
      <c r="KJH253" s="10"/>
      <c r="KJI253" s="10"/>
      <c r="KJJ253" s="10"/>
      <c r="KJK253" s="10"/>
      <c r="KJL253" s="10"/>
      <c r="KJM253" s="10"/>
      <c r="KJN253" s="10"/>
      <c r="KJO253" s="10"/>
      <c r="KJP253" s="10"/>
      <c r="KJQ253" s="10"/>
      <c r="KJR253" s="10"/>
      <c r="KJS253" s="10"/>
      <c r="KJT253" s="10"/>
      <c r="KJU253" s="10"/>
      <c r="KJV253" s="10"/>
      <c r="KJW253" s="10"/>
      <c r="KJX253" s="10"/>
      <c r="KJY253" s="10"/>
      <c r="KJZ253" s="10"/>
      <c r="KKA253" s="10"/>
      <c r="KKB253" s="10"/>
      <c r="KKC253" s="10"/>
      <c r="KKD253" s="10"/>
      <c r="KKE253" s="10"/>
      <c r="KKF253" s="10"/>
      <c r="KKG253" s="10"/>
      <c r="KKH253" s="10"/>
      <c r="KKI253" s="10"/>
      <c r="KKJ253" s="10"/>
      <c r="KKK253" s="10"/>
      <c r="KKL253" s="10"/>
      <c r="KKM253" s="10"/>
      <c r="KKN253" s="10"/>
      <c r="KKO253" s="10"/>
      <c r="KKP253" s="10"/>
      <c r="KKQ253" s="10"/>
      <c r="KKR253" s="10"/>
      <c r="KKS253" s="10"/>
      <c r="KKT253" s="10"/>
      <c r="KKU253" s="10"/>
      <c r="KKV253" s="10"/>
      <c r="KKW253" s="10"/>
      <c r="KKX253" s="10"/>
      <c r="KKY253" s="10"/>
      <c r="KKZ253" s="10"/>
      <c r="KLA253" s="10"/>
      <c r="KLB253" s="10"/>
      <c r="KLC253" s="10"/>
      <c r="KLD253" s="10"/>
      <c r="KLE253" s="10"/>
      <c r="KLF253" s="10"/>
      <c r="KLG253" s="10"/>
      <c r="KLH253" s="10"/>
      <c r="KLI253" s="10"/>
      <c r="KLJ253" s="10"/>
      <c r="KLK253" s="10"/>
      <c r="KLL253" s="10"/>
      <c r="KLM253" s="10"/>
      <c r="KLN253" s="10"/>
      <c r="KLO253" s="10"/>
      <c r="KLP253" s="10"/>
      <c r="KLQ253" s="10"/>
      <c r="KLR253" s="10"/>
      <c r="KLS253" s="10"/>
      <c r="KLT253" s="10"/>
      <c r="KLU253" s="10"/>
      <c r="KLV253" s="10"/>
      <c r="KLW253" s="10"/>
      <c r="KLX253" s="10"/>
      <c r="KLY253" s="10"/>
      <c r="KLZ253" s="10"/>
      <c r="KMA253" s="10"/>
      <c r="KMB253" s="10"/>
      <c r="KMC253" s="10"/>
      <c r="KMD253" s="10"/>
      <c r="KME253" s="10"/>
      <c r="KMF253" s="10"/>
      <c r="KMG253" s="10"/>
      <c r="KMH253" s="10"/>
      <c r="KMI253" s="10"/>
      <c r="KMJ253" s="10"/>
      <c r="KMK253" s="10"/>
      <c r="KML253" s="10"/>
      <c r="KMM253" s="10"/>
      <c r="KMN253" s="10"/>
      <c r="KMO253" s="10"/>
      <c r="KMP253" s="10"/>
      <c r="KMQ253" s="10"/>
      <c r="KMR253" s="10"/>
      <c r="KMS253" s="10"/>
      <c r="KMT253" s="10"/>
      <c r="KMU253" s="10"/>
      <c r="KMV253" s="10"/>
      <c r="KMW253" s="10"/>
      <c r="KMX253" s="10"/>
      <c r="KMY253" s="10"/>
      <c r="KMZ253" s="10"/>
      <c r="KNA253" s="10"/>
      <c r="KNB253" s="10"/>
      <c r="KNC253" s="10"/>
      <c r="KND253" s="10"/>
      <c r="KNE253" s="10"/>
      <c r="KNF253" s="10"/>
      <c r="KNG253" s="10"/>
      <c r="KNH253" s="10"/>
      <c r="KNI253" s="10"/>
      <c r="KNJ253" s="10"/>
      <c r="KNK253" s="10"/>
      <c r="KNL253" s="10"/>
      <c r="KNM253" s="10"/>
      <c r="KNN253" s="10"/>
      <c r="KNO253" s="10"/>
      <c r="KNP253" s="10"/>
      <c r="KNQ253" s="10"/>
      <c r="KNR253" s="10"/>
      <c r="KNS253" s="10"/>
      <c r="KNT253" s="10"/>
      <c r="KNU253" s="10"/>
      <c r="KNV253" s="10"/>
      <c r="KNW253" s="10"/>
      <c r="KNX253" s="10"/>
      <c r="KNY253" s="10"/>
      <c r="KNZ253" s="10"/>
      <c r="KOA253" s="10"/>
      <c r="KOB253" s="10"/>
      <c r="KOC253" s="10"/>
      <c r="KOD253" s="10"/>
      <c r="KOE253" s="10"/>
      <c r="KOF253" s="10"/>
      <c r="KOG253" s="10"/>
      <c r="KOH253" s="10"/>
      <c r="KOI253" s="10"/>
      <c r="KOJ253" s="10"/>
      <c r="KOK253" s="10"/>
      <c r="KOL253" s="10"/>
      <c r="KOM253" s="10"/>
      <c r="KON253" s="10"/>
      <c r="KOO253" s="10"/>
      <c r="KOP253" s="10"/>
      <c r="KOQ253" s="10"/>
      <c r="KOR253" s="10"/>
      <c r="KOS253" s="10"/>
      <c r="KOT253" s="10"/>
      <c r="KOU253" s="10"/>
      <c r="KOV253" s="10"/>
      <c r="KOW253" s="10"/>
      <c r="KOX253" s="10"/>
      <c r="KOY253" s="10"/>
      <c r="KOZ253" s="10"/>
      <c r="KPA253" s="10"/>
      <c r="KPB253" s="10"/>
      <c r="KPC253" s="10"/>
      <c r="KPD253" s="10"/>
      <c r="KPE253" s="10"/>
      <c r="KPF253" s="10"/>
      <c r="KPG253" s="10"/>
      <c r="KPH253" s="10"/>
      <c r="KPI253" s="10"/>
      <c r="KPJ253" s="10"/>
      <c r="KPK253" s="10"/>
      <c r="KPL253" s="10"/>
      <c r="KPM253" s="10"/>
      <c r="KPN253" s="10"/>
      <c r="KPO253" s="10"/>
      <c r="KPP253" s="10"/>
      <c r="KPQ253" s="10"/>
      <c r="KPR253" s="10"/>
      <c r="KPS253" s="10"/>
      <c r="KPT253" s="10"/>
      <c r="KPU253" s="10"/>
      <c r="KPV253" s="10"/>
      <c r="KPW253" s="10"/>
      <c r="KPX253" s="10"/>
      <c r="KPY253" s="10"/>
      <c r="KPZ253" s="10"/>
      <c r="KQA253" s="10"/>
      <c r="KQB253" s="10"/>
      <c r="KQC253" s="10"/>
      <c r="KQD253" s="10"/>
      <c r="KQE253" s="10"/>
      <c r="KQF253" s="10"/>
      <c r="KQG253" s="10"/>
      <c r="KQH253" s="10"/>
      <c r="KQI253" s="10"/>
      <c r="KQJ253" s="10"/>
      <c r="KQK253" s="10"/>
      <c r="KQL253" s="10"/>
      <c r="KQM253" s="10"/>
      <c r="KQN253" s="10"/>
      <c r="KQO253" s="10"/>
      <c r="KQP253" s="10"/>
      <c r="KQQ253" s="10"/>
      <c r="KQR253" s="10"/>
      <c r="KQS253" s="10"/>
      <c r="KQT253" s="10"/>
      <c r="KQU253" s="10"/>
      <c r="KQV253" s="10"/>
      <c r="KQW253" s="10"/>
      <c r="KQX253" s="10"/>
      <c r="KQY253" s="10"/>
      <c r="KQZ253" s="10"/>
      <c r="KRA253" s="10"/>
      <c r="KRB253" s="10"/>
      <c r="KRC253" s="10"/>
      <c r="KRD253" s="10"/>
      <c r="KRE253" s="10"/>
      <c r="KRF253" s="10"/>
      <c r="KRG253" s="10"/>
      <c r="KRH253" s="10"/>
      <c r="KRI253" s="10"/>
      <c r="KRJ253" s="10"/>
      <c r="KRK253" s="10"/>
      <c r="KRL253" s="10"/>
      <c r="KRM253" s="10"/>
      <c r="KRN253" s="10"/>
      <c r="KRO253" s="10"/>
      <c r="KRP253" s="10"/>
      <c r="KRQ253" s="10"/>
      <c r="KRR253" s="10"/>
      <c r="KRS253" s="10"/>
      <c r="KRT253" s="10"/>
      <c r="KRU253" s="10"/>
      <c r="KRV253" s="10"/>
      <c r="KRW253" s="10"/>
      <c r="KRX253" s="10"/>
      <c r="KRY253" s="10"/>
      <c r="KRZ253" s="10"/>
      <c r="KSA253" s="10"/>
      <c r="KSB253" s="10"/>
      <c r="KSC253" s="10"/>
      <c r="KSD253" s="10"/>
      <c r="KSE253" s="10"/>
      <c r="KSF253" s="10"/>
      <c r="KSG253" s="10"/>
      <c r="KSH253" s="10"/>
      <c r="KSI253" s="10"/>
      <c r="KSJ253" s="10"/>
      <c r="KSK253" s="10"/>
      <c r="KSL253" s="10"/>
      <c r="KSM253" s="10"/>
      <c r="KSN253" s="10"/>
      <c r="KSO253" s="10"/>
      <c r="KSP253" s="10"/>
      <c r="KSQ253" s="10"/>
      <c r="KSR253" s="10"/>
      <c r="KSS253" s="10"/>
      <c r="KST253" s="10"/>
      <c r="KSU253" s="10"/>
      <c r="KSV253" s="10"/>
      <c r="KSW253" s="10"/>
      <c r="KSX253" s="10"/>
      <c r="KSY253" s="10"/>
      <c r="KSZ253" s="10"/>
      <c r="KTA253" s="10"/>
      <c r="KTB253" s="10"/>
      <c r="KTC253" s="10"/>
      <c r="KTD253" s="10"/>
      <c r="KTE253" s="10"/>
      <c r="KTF253" s="10"/>
      <c r="KTG253" s="10"/>
      <c r="KTH253" s="10"/>
      <c r="KTI253" s="10"/>
      <c r="KTJ253" s="10"/>
      <c r="KTK253" s="10"/>
      <c r="KTL253" s="10"/>
      <c r="KTM253" s="10"/>
      <c r="KTN253" s="10"/>
      <c r="KTO253" s="10"/>
      <c r="KTP253" s="10"/>
      <c r="KTQ253" s="10"/>
      <c r="KTR253" s="10"/>
      <c r="KTS253" s="10"/>
      <c r="KTT253" s="10"/>
      <c r="KTU253" s="10"/>
      <c r="KTV253" s="10"/>
      <c r="KTW253" s="10"/>
      <c r="KTX253" s="10"/>
      <c r="KTY253" s="10"/>
      <c r="KTZ253" s="10"/>
      <c r="KUA253" s="10"/>
      <c r="KUB253" s="10"/>
      <c r="KUC253" s="10"/>
      <c r="KUD253" s="10"/>
      <c r="KUE253" s="10"/>
      <c r="KUF253" s="10"/>
      <c r="KUG253" s="10"/>
      <c r="KUH253" s="10"/>
      <c r="KUI253" s="10"/>
      <c r="KUJ253" s="10"/>
      <c r="KUK253" s="10"/>
      <c r="KUL253" s="10"/>
      <c r="KUM253" s="10"/>
      <c r="KUN253" s="10"/>
      <c r="KUO253" s="10"/>
      <c r="KUP253" s="10"/>
      <c r="KUQ253" s="10"/>
      <c r="KUR253" s="10"/>
      <c r="KUS253" s="10"/>
      <c r="KUT253" s="10"/>
      <c r="KUU253" s="10"/>
      <c r="KUV253" s="10"/>
      <c r="KUW253" s="10"/>
      <c r="KUX253" s="10"/>
      <c r="KUY253" s="10"/>
      <c r="KUZ253" s="10"/>
      <c r="KVA253" s="10"/>
      <c r="KVB253" s="10"/>
      <c r="KVC253" s="10"/>
      <c r="KVD253" s="10"/>
      <c r="KVE253" s="10"/>
      <c r="KVF253" s="10"/>
      <c r="KVG253" s="10"/>
      <c r="KVH253" s="10"/>
      <c r="KVI253" s="10"/>
      <c r="KVJ253" s="10"/>
      <c r="KVK253" s="10"/>
      <c r="KVL253" s="10"/>
      <c r="KVM253" s="10"/>
      <c r="KVN253" s="10"/>
      <c r="KVO253" s="10"/>
      <c r="KVP253" s="10"/>
      <c r="KVQ253" s="10"/>
      <c r="KVR253" s="10"/>
      <c r="KVS253" s="10"/>
      <c r="KVT253" s="10"/>
      <c r="KVU253" s="10"/>
      <c r="KVV253" s="10"/>
      <c r="KVW253" s="10"/>
      <c r="KVX253" s="10"/>
      <c r="KVY253" s="10"/>
      <c r="KVZ253" s="10"/>
      <c r="KWA253" s="10"/>
      <c r="KWB253" s="10"/>
      <c r="KWC253" s="10"/>
      <c r="KWD253" s="10"/>
      <c r="KWE253" s="10"/>
      <c r="KWF253" s="10"/>
      <c r="KWG253" s="10"/>
      <c r="KWH253" s="10"/>
      <c r="KWI253" s="10"/>
      <c r="KWJ253" s="10"/>
      <c r="KWK253" s="10"/>
      <c r="KWL253" s="10"/>
      <c r="KWM253" s="10"/>
      <c r="KWN253" s="10"/>
      <c r="KWO253" s="10"/>
      <c r="KWP253" s="10"/>
      <c r="KWQ253" s="10"/>
      <c r="KWR253" s="10"/>
      <c r="KWS253" s="10"/>
      <c r="KWT253" s="10"/>
      <c r="KWU253" s="10"/>
      <c r="KWV253" s="10"/>
      <c r="KWW253" s="10"/>
      <c r="KWX253" s="10"/>
      <c r="KWY253" s="10"/>
      <c r="KWZ253" s="10"/>
      <c r="KXA253" s="10"/>
      <c r="KXB253" s="10"/>
      <c r="KXC253" s="10"/>
      <c r="KXD253" s="10"/>
      <c r="KXE253" s="10"/>
      <c r="KXF253" s="10"/>
      <c r="KXG253" s="10"/>
      <c r="KXH253" s="10"/>
      <c r="KXI253" s="10"/>
      <c r="KXJ253" s="10"/>
      <c r="KXK253" s="10"/>
      <c r="KXL253" s="10"/>
      <c r="KXM253" s="10"/>
      <c r="KXN253" s="10"/>
      <c r="KXO253" s="10"/>
      <c r="KXP253" s="10"/>
      <c r="KXQ253" s="10"/>
      <c r="KXR253" s="10"/>
      <c r="KXS253" s="10"/>
      <c r="KXT253" s="10"/>
      <c r="KXU253" s="10"/>
      <c r="KXV253" s="10"/>
      <c r="KXW253" s="10"/>
      <c r="KXX253" s="10"/>
      <c r="KXY253" s="10"/>
      <c r="KXZ253" s="10"/>
      <c r="KYA253" s="10"/>
      <c r="KYB253" s="10"/>
      <c r="KYC253" s="10"/>
      <c r="KYD253" s="10"/>
      <c r="KYE253" s="10"/>
      <c r="KYF253" s="10"/>
      <c r="KYG253" s="10"/>
      <c r="KYH253" s="10"/>
      <c r="KYI253" s="10"/>
      <c r="KYJ253" s="10"/>
      <c r="KYK253" s="10"/>
      <c r="KYL253" s="10"/>
      <c r="KYM253" s="10"/>
      <c r="KYN253" s="10"/>
      <c r="KYO253" s="10"/>
      <c r="KYP253" s="10"/>
      <c r="KYQ253" s="10"/>
      <c r="KYR253" s="10"/>
      <c r="KYS253" s="10"/>
      <c r="KYT253" s="10"/>
      <c r="KYU253" s="10"/>
      <c r="KYV253" s="10"/>
      <c r="KYW253" s="10"/>
      <c r="KYX253" s="10"/>
      <c r="KYY253" s="10"/>
      <c r="KYZ253" s="10"/>
      <c r="KZA253" s="10"/>
      <c r="KZB253" s="10"/>
      <c r="KZC253" s="10"/>
      <c r="KZD253" s="10"/>
      <c r="KZE253" s="10"/>
      <c r="KZF253" s="10"/>
      <c r="KZG253" s="10"/>
      <c r="KZH253" s="10"/>
      <c r="KZI253" s="10"/>
      <c r="KZJ253" s="10"/>
      <c r="KZK253" s="10"/>
      <c r="KZL253" s="10"/>
      <c r="KZM253" s="10"/>
      <c r="KZN253" s="10"/>
      <c r="KZO253" s="10"/>
      <c r="KZP253" s="10"/>
      <c r="KZQ253" s="10"/>
      <c r="KZR253" s="10"/>
      <c r="KZS253" s="10"/>
      <c r="KZT253" s="10"/>
      <c r="KZU253" s="10"/>
      <c r="KZV253" s="10"/>
      <c r="KZW253" s="10"/>
      <c r="KZX253" s="10"/>
      <c r="KZY253" s="10"/>
      <c r="KZZ253" s="10"/>
      <c r="LAA253" s="10"/>
      <c r="LAB253" s="10"/>
      <c r="LAC253" s="10"/>
      <c r="LAD253" s="10"/>
      <c r="LAE253" s="10"/>
      <c r="LAF253" s="10"/>
      <c r="LAG253" s="10"/>
      <c r="LAH253" s="10"/>
      <c r="LAI253" s="10"/>
      <c r="LAJ253" s="10"/>
      <c r="LAK253" s="10"/>
      <c r="LAL253" s="10"/>
      <c r="LAM253" s="10"/>
      <c r="LAN253" s="10"/>
      <c r="LAO253" s="10"/>
      <c r="LAP253" s="10"/>
      <c r="LAQ253" s="10"/>
      <c r="LAR253" s="10"/>
      <c r="LAS253" s="10"/>
      <c r="LAT253" s="10"/>
      <c r="LAU253" s="10"/>
      <c r="LAV253" s="10"/>
      <c r="LAW253" s="10"/>
      <c r="LAX253" s="10"/>
      <c r="LAY253" s="10"/>
      <c r="LAZ253" s="10"/>
      <c r="LBA253" s="10"/>
      <c r="LBB253" s="10"/>
      <c r="LBC253" s="10"/>
      <c r="LBD253" s="10"/>
      <c r="LBE253" s="10"/>
      <c r="LBF253" s="10"/>
      <c r="LBG253" s="10"/>
      <c r="LBH253" s="10"/>
      <c r="LBI253" s="10"/>
      <c r="LBJ253" s="10"/>
      <c r="LBK253" s="10"/>
      <c r="LBL253" s="10"/>
      <c r="LBM253" s="10"/>
      <c r="LBN253" s="10"/>
      <c r="LBO253" s="10"/>
      <c r="LBP253" s="10"/>
      <c r="LBQ253" s="10"/>
      <c r="LBR253" s="10"/>
      <c r="LBS253" s="10"/>
      <c r="LBT253" s="10"/>
      <c r="LBU253" s="10"/>
      <c r="LBV253" s="10"/>
      <c r="LBW253" s="10"/>
      <c r="LBX253" s="10"/>
      <c r="LBY253" s="10"/>
      <c r="LBZ253" s="10"/>
      <c r="LCA253" s="10"/>
      <c r="LCB253" s="10"/>
      <c r="LCC253" s="10"/>
      <c r="LCD253" s="10"/>
      <c r="LCE253" s="10"/>
      <c r="LCF253" s="10"/>
      <c r="LCG253" s="10"/>
      <c r="LCH253" s="10"/>
      <c r="LCI253" s="10"/>
      <c r="LCJ253" s="10"/>
      <c r="LCK253" s="10"/>
      <c r="LCL253" s="10"/>
      <c r="LCM253" s="10"/>
      <c r="LCN253" s="10"/>
      <c r="LCO253" s="10"/>
      <c r="LCP253" s="10"/>
      <c r="LCQ253" s="10"/>
      <c r="LCR253" s="10"/>
      <c r="LCS253" s="10"/>
      <c r="LCT253" s="10"/>
      <c r="LCU253" s="10"/>
      <c r="LCV253" s="10"/>
      <c r="LCW253" s="10"/>
      <c r="LCX253" s="10"/>
      <c r="LCY253" s="10"/>
      <c r="LCZ253" s="10"/>
      <c r="LDA253" s="10"/>
      <c r="LDB253" s="10"/>
      <c r="LDC253" s="10"/>
      <c r="LDD253" s="10"/>
      <c r="LDE253" s="10"/>
      <c r="LDF253" s="10"/>
      <c r="LDG253" s="10"/>
      <c r="LDH253" s="10"/>
      <c r="LDI253" s="10"/>
      <c r="LDJ253" s="10"/>
      <c r="LDK253" s="10"/>
      <c r="LDL253" s="10"/>
      <c r="LDM253" s="10"/>
      <c r="LDN253" s="10"/>
      <c r="LDO253" s="10"/>
      <c r="LDP253" s="10"/>
      <c r="LDQ253" s="10"/>
      <c r="LDR253" s="10"/>
      <c r="LDS253" s="10"/>
      <c r="LDT253" s="10"/>
      <c r="LDU253" s="10"/>
      <c r="LDV253" s="10"/>
      <c r="LDW253" s="10"/>
      <c r="LDX253" s="10"/>
      <c r="LDY253" s="10"/>
      <c r="LDZ253" s="10"/>
      <c r="LEA253" s="10"/>
      <c r="LEB253" s="10"/>
      <c r="LEC253" s="10"/>
      <c r="LED253" s="10"/>
      <c r="LEE253" s="10"/>
      <c r="LEF253" s="10"/>
      <c r="LEG253" s="10"/>
      <c r="LEH253" s="10"/>
      <c r="LEI253" s="10"/>
      <c r="LEJ253" s="10"/>
      <c r="LEK253" s="10"/>
      <c r="LEL253" s="10"/>
      <c r="LEM253" s="10"/>
      <c r="LEN253" s="10"/>
      <c r="LEO253" s="10"/>
      <c r="LEP253" s="10"/>
      <c r="LEQ253" s="10"/>
      <c r="LER253" s="10"/>
      <c r="LES253" s="10"/>
      <c r="LET253" s="10"/>
      <c r="LEU253" s="10"/>
      <c r="LEV253" s="10"/>
      <c r="LEW253" s="10"/>
      <c r="LEX253" s="10"/>
      <c r="LEY253" s="10"/>
      <c r="LEZ253" s="10"/>
      <c r="LFA253" s="10"/>
      <c r="LFB253" s="10"/>
      <c r="LFC253" s="10"/>
      <c r="LFD253" s="10"/>
      <c r="LFE253" s="10"/>
      <c r="LFF253" s="10"/>
      <c r="LFG253" s="10"/>
      <c r="LFH253" s="10"/>
      <c r="LFI253" s="10"/>
      <c r="LFJ253" s="10"/>
      <c r="LFK253" s="10"/>
      <c r="LFL253" s="10"/>
      <c r="LFM253" s="10"/>
      <c r="LFN253" s="10"/>
      <c r="LFO253" s="10"/>
      <c r="LFP253" s="10"/>
      <c r="LFQ253" s="10"/>
      <c r="LFR253" s="10"/>
      <c r="LFS253" s="10"/>
      <c r="LFT253" s="10"/>
      <c r="LFU253" s="10"/>
      <c r="LFV253" s="10"/>
      <c r="LFW253" s="10"/>
      <c r="LFX253" s="10"/>
      <c r="LFY253" s="10"/>
      <c r="LFZ253" s="10"/>
      <c r="LGA253" s="10"/>
      <c r="LGB253" s="10"/>
      <c r="LGC253" s="10"/>
      <c r="LGD253" s="10"/>
      <c r="LGE253" s="10"/>
      <c r="LGF253" s="10"/>
      <c r="LGG253" s="10"/>
      <c r="LGH253" s="10"/>
      <c r="LGI253" s="10"/>
      <c r="LGJ253" s="10"/>
      <c r="LGK253" s="10"/>
      <c r="LGL253" s="10"/>
      <c r="LGM253" s="10"/>
      <c r="LGN253" s="10"/>
      <c r="LGO253" s="10"/>
      <c r="LGP253" s="10"/>
      <c r="LGQ253" s="10"/>
      <c r="LGR253" s="10"/>
      <c r="LGS253" s="10"/>
      <c r="LGT253" s="10"/>
      <c r="LGU253" s="10"/>
      <c r="LGV253" s="10"/>
      <c r="LGW253" s="10"/>
      <c r="LGX253" s="10"/>
      <c r="LGY253" s="10"/>
      <c r="LGZ253" s="10"/>
      <c r="LHA253" s="10"/>
      <c r="LHB253" s="10"/>
      <c r="LHC253" s="10"/>
      <c r="LHD253" s="10"/>
      <c r="LHE253" s="10"/>
      <c r="LHF253" s="10"/>
      <c r="LHG253" s="10"/>
      <c r="LHH253" s="10"/>
      <c r="LHI253" s="10"/>
      <c r="LHJ253" s="10"/>
      <c r="LHK253" s="10"/>
      <c r="LHL253" s="10"/>
      <c r="LHM253" s="10"/>
      <c r="LHN253" s="10"/>
      <c r="LHO253" s="10"/>
      <c r="LHP253" s="10"/>
      <c r="LHQ253" s="10"/>
      <c r="LHR253" s="10"/>
      <c r="LHS253" s="10"/>
      <c r="LHT253" s="10"/>
      <c r="LHU253" s="10"/>
      <c r="LHV253" s="10"/>
      <c r="LHW253" s="10"/>
      <c r="LHX253" s="10"/>
      <c r="LHY253" s="10"/>
      <c r="LHZ253" s="10"/>
      <c r="LIA253" s="10"/>
      <c r="LIB253" s="10"/>
      <c r="LIC253" s="10"/>
      <c r="LID253" s="10"/>
      <c r="LIE253" s="10"/>
      <c r="LIF253" s="10"/>
      <c r="LIG253" s="10"/>
      <c r="LIH253" s="10"/>
      <c r="LII253" s="10"/>
      <c r="LIJ253" s="10"/>
      <c r="LIK253" s="10"/>
      <c r="LIL253" s="10"/>
      <c r="LIM253" s="10"/>
      <c r="LIN253" s="10"/>
      <c r="LIO253" s="10"/>
      <c r="LIP253" s="10"/>
      <c r="LIQ253" s="10"/>
      <c r="LIR253" s="10"/>
      <c r="LIS253" s="10"/>
      <c r="LIT253" s="10"/>
      <c r="LIU253" s="10"/>
      <c r="LIV253" s="10"/>
      <c r="LIW253" s="10"/>
      <c r="LIX253" s="10"/>
      <c r="LIY253" s="10"/>
      <c r="LIZ253" s="10"/>
      <c r="LJA253" s="10"/>
      <c r="LJB253" s="10"/>
      <c r="LJC253" s="10"/>
      <c r="LJD253" s="10"/>
      <c r="LJE253" s="10"/>
      <c r="LJF253" s="10"/>
      <c r="LJG253" s="10"/>
      <c r="LJH253" s="10"/>
      <c r="LJI253" s="10"/>
      <c r="LJJ253" s="10"/>
      <c r="LJK253" s="10"/>
      <c r="LJL253" s="10"/>
      <c r="LJM253" s="10"/>
      <c r="LJN253" s="10"/>
      <c r="LJO253" s="10"/>
      <c r="LJP253" s="10"/>
      <c r="LJQ253" s="10"/>
      <c r="LJR253" s="10"/>
      <c r="LJS253" s="10"/>
      <c r="LJT253" s="10"/>
      <c r="LJU253" s="10"/>
      <c r="LJV253" s="10"/>
      <c r="LJW253" s="10"/>
      <c r="LJX253" s="10"/>
      <c r="LJY253" s="10"/>
      <c r="LJZ253" s="10"/>
      <c r="LKA253" s="10"/>
      <c r="LKB253" s="10"/>
      <c r="LKC253" s="10"/>
      <c r="LKD253" s="10"/>
      <c r="LKE253" s="10"/>
      <c r="LKF253" s="10"/>
      <c r="LKG253" s="10"/>
      <c r="LKH253" s="10"/>
      <c r="LKI253" s="10"/>
      <c r="LKJ253" s="10"/>
      <c r="LKK253" s="10"/>
      <c r="LKL253" s="10"/>
      <c r="LKM253" s="10"/>
      <c r="LKN253" s="10"/>
      <c r="LKO253" s="10"/>
      <c r="LKP253" s="10"/>
      <c r="LKQ253" s="10"/>
      <c r="LKR253" s="10"/>
      <c r="LKS253" s="10"/>
      <c r="LKT253" s="10"/>
      <c r="LKU253" s="10"/>
      <c r="LKV253" s="10"/>
      <c r="LKW253" s="10"/>
      <c r="LKX253" s="10"/>
      <c r="LKY253" s="10"/>
      <c r="LKZ253" s="10"/>
      <c r="LLA253" s="10"/>
      <c r="LLB253" s="10"/>
      <c r="LLC253" s="10"/>
      <c r="LLD253" s="10"/>
      <c r="LLE253" s="10"/>
      <c r="LLF253" s="10"/>
      <c r="LLG253" s="10"/>
      <c r="LLH253" s="10"/>
      <c r="LLI253" s="10"/>
      <c r="LLJ253" s="10"/>
      <c r="LLK253" s="10"/>
      <c r="LLL253" s="10"/>
      <c r="LLM253" s="10"/>
      <c r="LLN253" s="10"/>
      <c r="LLO253" s="10"/>
      <c r="LLP253" s="10"/>
      <c r="LLQ253" s="10"/>
      <c r="LLR253" s="10"/>
      <c r="LLS253" s="10"/>
      <c r="LLT253" s="10"/>
      <c r="LLU253" s="10"/>
      <c r="LLV253" s="10"/>
      <c r="LLW253" s="10"/>
      <c r="LLX253" s="10"/>
      <c r="LLY253" s="10"/>
      <c r="LLZ253" s="10"/>
      <c r="LMA253" s="10"/>
      <c r="LMB253" s="10"/>
      <c r="LMC253" s="10"/>
      <c r="LMD253" s="10"/>
      <c r="LME253" s="10"/>
      <c r="LMF253" s="10"/>
      <c r="LMG253" s="10"/>
      <c r="LMH253" s="10"/>
      <c r="LMI253" s="10"/>
      <c r="LMJ253" s="10"/>
      <c r="LMK253" s="10"/>
      <c r="LML253" s="10"/>
      <c r="LMM253" s="10"/>
      <c r="LMN253" s="10"/>
      <c r="LMO253" s="10"/>
      <c r="LMP253" s="10"/>
      <c r="LMQ253" s="10"/>
      <c r="LMR253" s="10"/>
      <c r="LMS253" s="10"/>
      <c r="LMT253" s="10"/>
      <c r="LMU253" s="10"/>
      <c r="LMV253" s="10"/>
      <c r="LMW253" s="10"/>
      <c r="LMX253" s="10"/>
      <c r="LMY253" s="10"/>
      <c r="LMZ253" s="10"/>
      <c r="LNA253" s="10"/>
      <c r="LNB253" s="10"/>
      <c r="LNC253" s="10"/>
      <c r="LND253" s="10"/>
      <c r="LNE253" s="10"/>
      <c r="LNF253" s="10"/>
      <c r="LNG253" s="10"/>
      <c r="LNH253" s="10"/>
      <c r="LNI253" s="10"/>
      <c r="LNJ253" s="10"/>
      <c r="LNK253" s="10"/>
      <c r="LNL253" s="10"/>
      <c r="LNM253" s="10"/>
      <c r="LNN253" s="10"/>
      <c r="LNO253" s="10"/>
      <c r="LNP253" s="10"/>
      <c r="LNQ253" s="10"/>
      <c r="LNR253" s="10"/>
      <c r="LNS253" s="10"/>
      <c r="LNT253" s="10"/>
      <c r="LNU253" s="10"/>
      <c r="LNV253" s="10"/>
      <c r="LNW253" s="10"/>
      <c r="LNX253" s="10"/>
      <c r="LNY253" s="10"/>
      <c r="LNZ253" s="10"/>
      <c r="LOA253" s="10"/>
      <c r="LOB253" s="10"/>
      <c r="LOC253" s="10"/>
      <c r="LOD253" s="10"/>
      <c r="LOE253" s="10"/>
      <c r="LOF253" s="10"/>
      <c r="LOG253" s="10"/>
      <c r="LOH253" s="10"/>
      <c r="LOI253" s="10"/>
      <c r="LOJ253" s="10"/>
      <c r="LOK253" s="10"/>
      <c r="LOL253" s="10"/>
      <c r="LOM253" s="10"/>
      <c r="LON253" s="10"/>
      <c r="LOO253" s="10"/>
      <c r="LOP253" s="10"/>
      <c r="LOQ253" s="10"/>
      <c r="LOR253" s="10"/>
      <c r="LOS253" s="10"/>
      <c r="LOT253" s="10"/>
      <c r="LOU253" s="10"/>
      <c r="LOV253" s="10"/>
      <c r="LOW253" s="10"/>
      <c r="LOX253" s="10"/>
      <c r="LOY253" s="10"/>
      <c r="LOZ253" s="10"/>
      <c r="LPA253" s="10"/>
      <c r="LPB253" s="10"/>
      <c r="LPC253" s="10"/>
      <c r="LPD253" s="10"/>
      <c r="LPE253" s="10"/>
      <c r="LPF253" s="10"/>
      <c r="LPG253" s="10"/>
      <c r="LPH253" s="10"/>
      <c r="LPI253" s="10"/>
      <c r="LPJ253" s="10"/>
      <c r="LPK253" s="10"/>
      <c r="LPL253" s="10"/>
      <c r="LPM253" s="10"/>
      <c r="LPN253" s="10"/>
      <c r="LPO253" s="10"/>
      <c r="LPP253" s="10"/>
      <c r="LPQ253" s="10"/>
      <c r="LPR253" s="10"/>
      <c r="LPS253" s="10"/>
      <c r="LPT253" s="10"/>
      <c r="LPU253" s="10"/>
      <c r="LPV253" s="10"/>
      <c r="LPW253" s="10"/>
      <c r="LPX253" s="10"/>
      <c r="LPY253" s="10"/>
      <c r="LPZ253" s="10"/>
      <c r="LQA253" s="10"/>
      <c r="LQB253" s="10"/>
      <c r="LQC253" s="10"/>
      <c r="LQD253" s="10"/>
      <c r="LQE253" s="10"/>
      <c r="LQF253" s="10"/>
      <c r="LQG253" s="10"/>
      <c r="LQH253" s="10"/>
      <c r="LQI253" s="10"/>
      <c r="LQJ253" s="10"/>
      <c r="LQK253" s="10"/>
      <c r="LQL253" s="10"/>
      <c r="LQM253" s="10"/>
      <c r="LQN253" s="10"/>
      <c r="LQO253" s="10"/>
      <c r="LQP253" s="10"/>
      <c r="LQQ253" s="10"/>
      <c r="LQR253" s="10"/>
      <c r="LQS253" s="10"/>
      <c r="LQT253" s="10"/>
      <c r="LQU253" s="10"/>
      <c r="LQV253" s="10"/>
      <c r="LQW253" s="10"/>
      <c r="LQX253" s="10"/>
      <c r="LQY253" s="10"/>
      <c r="LQZ253" s="10"/>
      <c r="LRA253" s="10"/>
      <c r="LRB253" s="10"/>
      <c r="LRC253" s="10"/>
      <c r="LRD253" s="10"/>
      <c r="LRE253" s="10"/>
      <c r="LRF253" s="10"/>
      <c r="LRG253" s="10"/>
      <c r="LRH253" s="10"/>
      <c r="LRI253" s="10"/>
      <c r="LRJ253" s="10"/>
      <c r="LRK253" s="10"/>
      <c r="LRL253" s="10"/>
      <c r="LRM253" s="10"/>
      <c r="LRN253" s="10"/>
      <c r="LRO253" s="10"/>
      <c r="LRP253" s="10"/>
      <c r="LRQ253" s="10"/>
      <c r="LRR253" s="10"/>
      <c r="LRS253" s="10"/>
      <c r="LRT253" s="10"/>
      <c r="LRU253" s="10"/>
      <c r="LRV253" s="10"/>
      <c r="LRW253" s="10"/>
      <c r="LRX253" s="10"/>
      <c r="LRY253" s="10"/>
      <c r="LRZ253" s="10"/>
      <c r="LSA253" s="10"/>
      <c r="LSB253" s="10"/>
      <c r="LSC253" s="10"/>
      <c r="LSD253" s="10"/>
      <c r="LSE253" s="10"/>
      <c r="LSF253" s="10"/>
      <c r="LSG253" s="10"/>
      <c r="LSH253" s="10"/>
      <c r="LSI253" s="10"/>
      <c r="LSJ253" s="10"/>
      <c r="LSK253" s="10"/>
      <c r="LSL253" s="10"/>
      <c r="LSM253" s="10"/>
      <c r="LSN253" s="10"/>
      <c r="LSO253" s="10"/>
      <c r="LSP253" s="10"/>
      <c r="LSQ253" s="10"/>
      <c r="LSR253" s="10"/>
      <c r="LSS253" s="10"/>
      <c r="LST253" s="10"/>
      <c r="LSU253" s="10"/>
      <c r="LSV253" s="10"/>
      <c r="LSW253" s="10"/>
      <c r="LSX253" s="10"/>
      <c r="LSY253" s="10"/>
      <c r="LSZ253" s="10"/>
      <c r="LTA253" s="10"/>
      <c r="LTB253" s="10"/>
      <c r="LTC253" s="10"/>
      <c r="LTD253" s="10"/>
      <c r="LTE253" s="10"/>
      <c r="LTF253" s="10"/>
      <c r="LTG253" s="10"/>
      <c r="LTH253" s="10"/>
      <c r="LTI253" s="10"/>
      <c r="LTJ253" s="10"/>
      <c r="LTK253" s="10"/>
      <c r="LTL253" s="10"/>
      <c r="LTM253" s="10"/>
      <c r="LTN253" s="10"/>
      <c r="LTO253" s="10"/>
      <c r="LTP253" s="10"/>
      <c r="LTQ253" s="10"/>
      <c r="LTR253" s="10"/>
      <c r="LTS253" s="10"/>
      <c r="LTT253" s="10"/>
      <c r="LTU253" s="10"/>
      <c r="LTV253" s="10"/>
      <c r="LTW253" s="10"/>
      <c r="LTX253" s="10"/>
      <c r="LTY253" s="10"/>
      <c r="LTZ253" s="10"/>
      <c r="LUA253" s="10"/>
      <c r="LUB253" s="10"/>
      <c r="LUC253" s="10"/>
      <c r="LUD253" s="10"/>
      <c r="LUE253" s="10"/>
      <c r="LUF253" s="10"/>
      <c r="LUG253" s="10"/>
      <c r="LUH253" s="10"/>
      <c r="LUI253" s="10"/>
      <c r="LUJ253" s="10"/>
      <c r="LUK253" s="10"/>
      <c r="LUL253" s="10"/>
      <c r="LUM253" s="10"/>
      <c r="LUN253" s="10"/>
      <c r="LUO253" s="10"/>
      <c r="LUP253" s="10"/>
      <c r="LUQ253" s="10"/>
      <c r="LUR253" s="10"/>
      <c r="LUS253" s="10"/>
      <c r="LUT253" s="10"/>
      <c r="LUU253" s="10"/>
      <c r="LUV253" s="10"/>
      <c r="LUW253" s="10"/>
      <c r="LUX253" s="10"/>
      <c r="LUY253" s="10"/>
      <c r="LUZ253" s="10"/>
      <c r="LVA253" s="10"/>
      <c r="LVB253" s="10"/>
      <c r="LVC253" s="10"/>
      <c r="LVD253" s="10"/>
      <c r="LVE253" s="10"/>
      <c r="LVF253" s="10"/>
      <c r="LVG253" s="10"/>
      <c r="LVH253" s="10"/>
      <c r="LVI253" s="10"/>
      <c r="LVJ253" s="10"/>
      <c r="LVK253" s="10"/>
      <c r="LVL253" s="10"/>
      <c r="LVM253" s="10"/>
      <c r="LVN253" s="10"/>
      <c r="LVO253" s="10"/>
      <c r="LVP253" s="10"/>
      <c r="LVQ253" s="10"/>
      <c r="LVR253" s="10"/>
      <c r="LVS253" s="10"/>
      <c r="LVT253" s="10"/>
      <c r="LVU253" s="10"/>
      <c r="LVV253" s="10"/>
      <c r="LVW253" s="10"/>
      <c r="LVX253" s="10"/>
      <c r="LVY253" s="10"/>
      <c r="LVZ253" s="10"/>
      <c r="LWA253" s="10"/>
      <c r="LWB253" s="10"/>
      <c r="LWC253" s="10"/>
      <c r="LWD253" s="10"/>
      <c r="LWE253" s="10"/>
      <c r="LWF253" s="10"/>
      <c r="LWG253" s="10"/>
      <c r="LWH253" s="10"/>
      <c r="LWI253" s="10"/>
      <c r="LWJ253" s="10"/>
      <c r="LWK253" s="10"/>
      <c r="LWL253" s="10"/>
      <c r="LWM253" s="10"/>
      <c r="LWN253" s="10"/>
      <c r="LWO253" s="10"/>
      <c r="LWP253" s="10"/>
      <c r="LWQ253" s="10"/>
      <c r="LWR253" s="10"/>
      <c r="LWS253" s="10"/>
      <c r="LWT253" s="10"/>
      <c r="LWU253" s="10"/>
      <c r="LWV253" s="10"/>
      <c r="LWW253" s="10"/>
      <c r="LWX253" s="10"/>
      <c r="LWY253" s="10"/>
      <c r="LWZ253" s="10"/>
      <c r="LXA253" s="10"/>
      <c r="LXB253" s="10"/>
      <c r="LXC253" s="10"/>
      <c r="LXD253" s="10"/>
      <c r="LXE253" s="10"/>
      <c r="LXF253" s="10"/>
      <c r="LXG253" s="10"/>
      <c r="LXH253" s="10"/>
      <c r="LXI253" s="10"/>
      <c r="LXJ253" s="10"/>
      <c r="LXK253" s="10"/>
      <c r="LXL253" s="10"/>
      <c r="LXM253" s="10"/>
      <c r="LXN253" s="10"/>
      <c r="LXO253" s="10"/>
      <c r="LXP253" s="10"/>
      <c r="LXQ253" s="10"/>
      <c r="LXR253" s="10"/>
      <c r="LXS253" s="10"/>
      <c r="LXT253" s="10"/>
      <c r="LXU253" s="10"/>
      <c r="LXV253" s="10"/>
      <c r="LXW253" s="10"/>
      <c r="LXX253" s="10"/>
      <c r="LXY253" s="10"/>
      <c r="LXZ253" s="10"/>
      <c r="LYA253" s="10"/>
      <c r="LYB253" s="10"/>
      <c r="LYC253" s="10"/>
      <c r="LYD253" s="10"/>
      <c r="LYE253" s="10"/>
      <c r="LYF253" s="10"/>
      <c r="LYG253" s="10"/>
      <c r="LYH253" s="10"/>
      <c r="LYI253" s="10"/>
      <c r="LYJ253" s="10"/>
      <c r="LYK253" s="10"/>
      <c r="LYL253" s="10"/>
      <c r="LYM253" s="10"/>
      <c r="LYN253" s="10"/>
      <c r="LYO253" s="10"/>
      <c r="LYP253" s="10"/>
      <c r="LYQ253" s="10"/>
      <c r="LYR253" s="10"/>
      <c r="LYS253" s="10"/>
      <c r="LYT253" s="10"/>
      <c r="LYU253" s="10"/>
      <c r="LYV253" s="10"/>
      <c r="LYW253" s="10"/>
      <c r="LYX253" s="10"/>
      <c r="LYY253" s="10"/>
      <c r="LYZ253" s="10"/>
      <c r="LZA253" s="10"/>
      <c r="LZB253" s="10"/>
      <c r="LZC253" s="10"/>
      <c r="LZD253" s="10"/>
      <c r="LZE253" s="10"/>
      <c r="LZF253" s="10"/>
      <c r="LZG253" s="10"/>
      <c r="LZH253" s="10"/>
      <c r="LZI253" s="10"/>
      <c r="LZJ253" s="10"/>
      <c r="LZK253" s="10"/>
      <c r="LZL253" s="10"/>
      <c r="LZM253" s="10"/>
      <c r="LZN253" s="10"/>
      <c r="LZO253" s="10"/>
      <c r="LZP253" s="10"/>
      <c r="LZQ253" s="10"/>
      <c r="LZR253" s="10"/>
      <c r="LZS253" s="10"/>
      <c r="LZT253" s="10"/>
      <c r="LZU253" s="10"/>
      <c r="LZV253" s="10"/>
      <c r="LZW253" s="10"/>
      <c r="LZX253" s="10"/>
      <c r="LZY253" s="10"/>
      <c r="LZZ253" s="10"/>
      <c r="MAA253" s="10"/>
      <c r="MAB253" s="10"/>
      <c r="MAC253" s="10"/>
      <c r="MAD253" s="10"/>
      <c r="MAE253" s="10"/>
      <c r="MAF253" s="10"/>
      <c r="MAG253" s="10"/>
      <c r="MAH253" s="10"/>
      <c r="MAI253" s="10"/>
      <c r="MAJ253" s="10"/>
      <c r="MAK253" s="10"/>
      <c r="MAL253" s="10"/>
      <c r="MAM253" s="10"/>
      <c r="MAN253" s="10"/>
      <c r="MAO253" s="10"/>
      <c r="MAP253" s="10"/>
      <c r="MAQ253" s="10"/>
      <c r="MAR253" s="10"/>
      <c r="MAS253" s="10"/>
      <c r="MAT253" s="10"/>
      <c r="MAU253" s="10"/>
      <c r="MAV253" s="10"/>
      <c r="MAW253" s="10"/>
      <c r="MAX253" s="10"/>
      <c r="MAY253" s="10"/>
      <c r="MAZ253" s="10"/>
      <c r="MBA253" s="10"/>
      <c r="MBB253" s="10"/>
      <c r="MBC253" s="10"/>
      <c r="MBD253" s="10"/>
      <c r="MBE253" s="10"/>
      <c r="MBF253" s="10"/>
      <c r="MBG253" s="10"/>
      <c r="MBH253" s="10"/>
      <c r="MBI253" s="10"/>
      <c r="MBJ253" s="10"/>
      <c r="MBK253" s="10"/>
      <c r="MBL253" s="10"/>
      <c r="MBM253" s="10"/>
      <c r="MBN253" s="10"/>
      <c r="MBO253" s="10"/>
      <c r="MBP253" s="10"/>
      <c r="MBQ253" s="10"/>
      <c r="MBR253" s="10"/>
      <c r="MBS253" s="10"/>
      <c r="MBT253" s="10"/>
      <c r="MBU253" s="10"/>
      <c r="MBV253" s="10"/>
      <c r="MBW253" s="10"/>
      <c r="MBX253" s="10"/>
      <c r="MBY253" s="10"/>
      <c r="MBZ253" s="10"/>
      <c r="MCA253" s="10"/>
      <c r="MCB253" s="10"/>
      <c r="MCC253" s="10"/>
      <c r="MCD253" s="10"/>
      <c r="MCE253" s="10"/>
      <c r="MCF253" s="10"/>
      <c r="MCG253" s="10"/>
      <c r="MCH253" s="10"/>
      <c r="MCI253" s="10"/>
      <c r="MCJ253" s="10"/>
      <c r="MCK253" s="10"/>
      <c r="MCL253" s="10"/>
      <c r="MCM253" s="10"/>
      <c r="MCN253" s="10"/>
      <c r="MCO253" s="10"/>
      <c r="MCP253" s="10"/>
      <c r="MCQ253" s="10"/>
      <c r="MCR253" s="10"/>
      <c r="MCS253" s="10"/>
      <c r="MCT253" s="10"/>
      <c r="MCU253" s="10"/>
      <c r="MCV253" s="10"/>
      <c r="MCW253" s="10"/>
      <c r="MCX253" s="10"/>
      <c r="MCY253" s="10"/>
      <c r="MCZ253" s="10"/>
      <c r="MDA253" s="10"/>
      <c r="MDB253" s="10"/>
      <c r="MDC253" s="10"/>
      <c r="MDD253" s="10"/>
      <c r="MDE253" s="10"/>
      <c r="MDF253" s="10"/>
      <c r="MDG253" s="10"/>
      <c r="MDH253" s="10"/>
      <c r="MDI253" s="10"/>
      <c r="MDJ253" s="10"/>
      <c r="MDK253" s="10"/>
      <c r="MDL253" s="10"/>
      <c r="MDM253" s="10"/>
      <c r="MDN253" s="10"/>
      <c r="MDO253" s="10"/>
      <c r="MDP253" s="10"/>
      <c r="MDQ253" s="10"/>
      <c r="MDR253" s="10"/>
      <c r="MDS253" s="10"/>
      <c r="MDT253" s="10"/>
      <c r="MDU253" s="10"/>
      <c r="MDV253" s="10"/>
      <c r="MDW253" s="10"/>
      <c r="MDX253" s="10"/>
      <c r="MDY253" s="10"/>
      <c r="MDZ253" s="10"/>
      <c r="MEA253" s="10"/>
      <c r="MEB253" s="10"/>
      <c r="MEC253" s="10"/>
      <c r="MED253" s="10"/>
      <c r="MEE253" s="10"/>
      <c r="MEF253" s="10"/>
      <c r="MEG253" s="10"/>
      <c r="MEH253" s="10"/>
      <c r="MEI253" s="10"/>
      <c r="MEJ253" s="10"/>
      <c r="MEK253" s="10"/>
      <c r="MEL253" s="10"/>
      <c r="MEM253" s="10"/>
      <c r="MEN253" s="10"/>
      <c r="MEO253" s="10"/>
      <c r="MEP253" s="10"/>
      <c r="MEQ253" s="10"/>
      <c r="MER253" s="10"/>
      <c r="MES253" s="10"/>
      <c r="MET253" s="10"/>
      <c r="MEU253" s="10"/>
      <c r="MEV253" s="10"/>
      <c r="MEW253" s="10"/>
      <c r="MEX253" s="10"/>
      <c r="MEY253" s="10"/>
      <c r="MEZ253" s="10"/>
      <c r="MFA253" s="10"/>
      <c r="MFB253" s="10"/>
      <c r="MFC253" s="10"/>
      <c r="MFD253" s="10"/>
      <c r="MFE253" s="10"/>
      <c r="MFF253" s="10"/>
      <c r="MFG253" s="10"/>
      <c r="MFH253" s="10"/>
      <c r="MFI253" s="10"/>
      <c r="MFJ253" s="10"/>
      <c r="MFK253" s="10"/>
      <c r="MFL253" s="10"/>
      <c r="MFM253" s="10"/>
      <c r="MFN253" s="10"/>
      <c r="MFO253" s="10"/>
      <c r="MFP253" s="10"/>
      <c r="MFQ253" s="10"/>
      <c r="MFR253" s="10"/>
      <c r="MFS253" s="10"/>
      <c r="MFT253" s="10"/>
      <c r="MFU253" s="10"/>
      <c r="MFV253" s="10"/>
      <c r="MFW253" s="10"/>
      <c r="MFX253" s="10"/>
      <c r="MFY253" s="10"/>
      <c r="MFZ253" s="10"/>
      <c r="MGA253" s="10"/>
      <c r="MGB253" s="10"/>
      <c r="MGC253" s="10"/>
      <c r="MGD253" s="10"/>
      <c r="MGE253" s="10"/>
      <c r="MGF253" s="10"/>
      <c r="MGG253" s="10"/>
      <c r="MGH253" s="10"/>
      <c r="MGI253" s="10"/>
      <c r="MGJ253" s="10"/>
      <c r="MGK253" s="10"/>
      <c r="MGL253" s="10"/>
      <c r="MGM253" s="10"/>
      <c r="MGN253" s="10"/>
      <c r="MGO253" s="10"/>
      <c r="MGP253" s="10"/>
      <c r="MGQ253" s="10"/>
      <c r="MGR253" s="10"/>
      <c r="MGS253" s="10"/>
      <c r="MGT253" s="10"/>
      <c r="MGU253" s="10"/>
      <c r="MGV253" s="10"/>
      <c r="MGW253" s="10"/>
      <c r="MGX253" s="10"/>
      <c r="MGY253" s="10"/>
      <c r="MGZ253" s="10"/>
      <c r="MHA253" s="10"/>
      <c r="MHB253" s="10"/>
      <c r="MHC253" s="10"/>
      <c r="MHD253" s="10"/>
      <c r="MHE253" s="10"/>
      <c r="MHF253" s="10"/>
      <c r="MHG253" s="10"/>
      <c r="MHH253" s="10"/>
      <c r="MHI253" s="10"/>
      <c r="MHJ253" s="10"/>
      <c r="MHK253" s="10"/>
      <c r="MHL253" s="10"/>
      <c r="MHM253" s="10"/>
      <c r="MHN253" s="10"/>
      <c r="MHO253" s="10"/>
      <c r="MHP253" s="10"/>
      <c r="MHQ253" s="10"/>
      <c r="MHR253" s="10"/>
      <c r="MHS253" s="10"/>
      <c r="MHT253" s="10"/>
      <c r="MHU253" s="10"/>
      <c r="MHV253" s="10"/>
      <c r="MHW253" s="10"/>
      <c r="MHX253" s="10"/>
      <c r="MHY253" s="10"/>
      <c r="MHZ253" s="10"/>
      <c r="MIA253" s="10"/>
      <c r="MIB253" s="10"/>
      <c r="MIC253" s="10"/>
      <c r="MID253" s="10"/>
      <c r="MIE253" s="10"/>
      <c r="MIF253" s="10"/>
      <c r="MIG253" s="10"/>
      <c r="MIH253" s="10"/>
      <c r="MII253" s="10"/>
      <c r="MIJ253" s="10"/>
      <c r="MIK253" s="10"/>
      <c r="MIL253" s="10"/>
      <c r="MIM253" s="10"/>
      <c r="MIN253" s="10"/>
      <c r="MIO253" s="10"/>
      <c r="MIP253" s="10"/>
      <c r="MIQ253" s="10"/>
      <c r="MIR253" s="10"/>
      <c r="MIS253" s="10"/>
      <c r="MIT253" s="10"/>
      <c r="MIU253" s="10"/>
      <c r="MIV253" s="10"/>
      <c r="MIW253" s="10"/>
      <c r="MIX253" s="10"/>
      <c r="MIY253" s="10"/>
      <c r="MIZ253" s="10"/>
      <c r="MJA253" s="10"/>
      <c r="MJB253" s="10"/>
      <c r="MJC253" s="10"/>
      <c r="MJD253" s="10"/>
      <c r="MJE253" s="10"/>
      <c r="MJF253" s="10"/>
      <c r="MJG253" s="10"/>
      <c r="MJH253" s="10"/>
      <c r="MJI253" s="10"/>
      <c r="MJJ253" s="10"/>
      <c r="MJK253" s="10"/>
      <c r="MJL253" s="10"/>
      <c r="MJM253" s="10"/>
      <c r="MJN253" s="10"/>
      <c r="MJO253" s="10"/>
      <c r="MJP253" s="10"/>
      <c r="MJQ253" s="10"/>
      <c r="MJR253" s="10"/>
      <c r="MJS253" s="10"/>
      <c r="MJT253" s="10"/>
      <c r="MJU253" s="10"/>
      <c r="MJV253" s="10"/>
      <c r="MJW253" s="10"/>
      <c r="MJX253" s="10"/>
      <c r="MJY253" s="10"/>
      <c r="MJZ253" s="10"/>
      <c r="MKA253" s="10"/>
      <c r="MKB253" s="10"/>
      <c r="MKC253" s="10"/>
      <c r="MKD253" s="10"/>
      <c r="MKE253" s="10"/>
      <c r="MKF253" s="10"/>
      <c r="MKG253" s="10"/>
      <c r="MKH253" s="10"/>
      <c r="MKI253" s="10"/>
      <c r="MKJ253" s="10"/>
      <c r="MKK253" s="10"/>
      <c r="MKL253" s="10"/>
      <c r="MKM253" s="10"/>
      <c r="MKN253" s="10"/>
      <c r="MKO253" s="10"/>
      <c r="MKP253" s="10"/>
      <c r="MKQ253" s="10"/>
      <c r="MKR253" s="10"/>
      <c r="MKS253" s="10"/>
      <c r="MKT253" s="10"/>
      <c r="MKU253" s="10"/>
      <c r="MKV253" s="10"/>
      <c r="MKW253" s="10"/>
      <c r="MKX253" s="10"/>
      <c r="MKY253" s="10"/>
      <c r="MKZ253" s="10"/>
      <c r="MLA253" s="10"/>
      <c r="MLB253" s="10"/>
      <c r="MLC253" s="10"/>
      <c r="MLD253" s="10"/>
      <c r="MLE253" s="10"/>
      <c r="MLF253" s="10"/>
      <c r="MLG253" s="10"/>
      <c r="MLH253" s="10"/>
      <c r="MLI253" s="10"/>
      <c r="MLJ253" s="10"/>
      <c r="MLK253" s="10"/>
      <c r="MLL253" s="10"/>
      <c r="MLM253" s="10"/>
      <c r="MLN253" s="10"/>
      <c r="MLO253" s="10"/>
      <c r="MLP253" s="10"/>
      <c r="MLQ253" s="10"/>
      <c r="MLR253" s="10"/>
      <c r="MLS253" s="10"/>
      <c r="MLT253" s="10"/>
      <c r="MLU253" s="10"/>
      <c r="MLV253" s="10"/>
      <c r="MLW253" s="10"/>
      <c r="MLX253" s="10"/>
      <c r="MLY253" s="10"/>
      <c r="MLZ253" s="10"/>
      <c r="MMA253" s="10"/>
      <c r="MMB253" s="10"/>
      <c r="MMC253" s="10"/>
      <c r="MMD253" s="10"/>
      <c r="MME253" s="10"/>
      <c r="MMF253" s="10"/>
      <c r="MMG253" s="10"/>
      <c r="MMH253" s="10"/>
      <c r="MMI253" s="10"/>
      <c r="MMJ253" s="10"/>
      <c r="MMK253" s="10"/>
      <c r="MML253" s="10"/>
      <c r="MMM253" s="10"/>
      <c r="MMN253" s="10"/>
      <c r="MMO253" s="10"/>
      <c r="MMP253" s="10"/>
      <c r="MMQ253" s="10"/>
      <c r="MMR253" s="10"/>
      <c r="MMS253" s="10"/>
      <c r="MMT253" s="10"/>
      <c r="MMU253" s="10"/>
      <c r="MMV253" s="10"/>
      <c r="MMW253" s="10"/>
      <c r="MMX253" s="10"/>
      <c r="MMY253" s="10"/>
      <c r="MMZ253" s="10"/>
      <c r="MNA253" s="10"/>
      <c r="MNB253" s="10"/>
      <c r="MNC253" s="10"/>
      <c r="MND253" s="10"/>
      <c r="MNE253" s="10"/>
      <c r="MNF253" s="10"/>
      <c r="MNG253" s="10"/>
      <c r="MNH253" s="10"/>
      <c r="MNI253" s="10"/>
      <c r="MNJ253" s="10"/>
      <c r="MNK253" s="10"/>
      <c r="MNL253" s="10"/>
      <c r="MNM253" s="10"/>
      <c r="MNN253" s="10"/>
      <c r="MNO253" s="10"/>
      <c r="MNP253" s="10"/>
      <c r="MNQ253" s="10"/>
      <c r="MNR253" s="10"/>
      <c r="MNS253" s="10"/>
      <c r="MNT253" s="10"/>
      <c r="MNU253" s="10"/>
      <c r="MNV253" s="10"/>
      <c r="MNW253" s="10"/>
      <c r="MNX253" s="10"/>
      <c r="MNY253" s="10"/>
      <c r="MNZ253" s="10"/>
      <c r="MOA253" s="10"/>
      <c r="MOB253" s="10"/>
      <c r="MOC253" s="10"/>
      <c r="MOD253" s="10"/>
      <c r="MOE253" s="10"/>
      <c r="MOF253" s="10"/>
      <c r="MOG253" s="10"/>
      <c r="MOH253" s="10"/>
      <c r="MOI253" s="10"/>
      <c r="MOJ253" s="10"/>
      <c r="MOK253" s="10"/>
      <c r="MOL253" s="10"/>
      <c r="MOM253" s="10"/>
      <c r="MON253" s="10"/>
      <c r="MOO253" s="10"/>
      <c r="MOP253" s="10"/>
      <c r="MOQ253" s="10"/>
      <c r="MOR253" s="10"/>
      <c r="MOS253" s="10"/>
      <c r="MOT253" s="10"/>
      <c r="MOU253" s="10"/>
      <c r="MOV253" s="10"/>
      <c r="MOW253" s="10"/>
      <c r="MOX253" s="10"/>
      <c r="MOY253" s="10"/>
      <c r="MOZ253" s="10"/>
      <c r="MPA253" s="10"/>
      <c r="MPB253" s="10"/>
      <c r="MPC253" s="10"/>
      <c r="MPD253" s="10"/>
      <c r="MPE253" s="10"/>
      <c r="MPF253" s="10"/>
      <c r="MPG253" s="10"/>
      <c r="MPH253" s="10"/>
      <c r="MPI253" s="10"/>
      <c r="MPJ253" s="10"/>
      <c r="MPK253" s="10"/>
      <c r="MPL253" s="10"/>
      <c r="MPM253" s="10"/>
      <c r="MPN253" s="10"/>
      <c r="MPO253" s="10"/>
      <c r="MPP253" s="10"/>
      <c r="MPQ253" s="10"/>
      <c r="MPR253" s="10"/>
      <c r="MPS253" s="10"/>
      <c r="MPT253" s="10"/>
      <c r="MPU253" s="10"/>
      <c r="MPV253" s="10"/>
      <c r="MPW253" s="10"/>
      <c r="MPX253" s="10"/>
      <c r="MPY253" s="10"/>
      <c r="MPZ253" s="10"/>
      <c r="MQA253" s="10"/>
      <c r="MQB253" s="10"/>
      <c r="MQC253" s="10"/>
      <c r="MQD253" s="10"/>
      <c r="MQE253" s="10"/>
      <c r="MQF253" s="10"/>
      <c r="MQG253" s="10"/>
      <c r="MQH253" s="10"/>
      <c r="MQI253" s="10"/>
      <c r="MQJ253" s="10"/>
      <c r="MQK253" s="10"/>
      <c r="MQL253" s="10"/>
      <c r="MQM253" s="10"/>
      <c r="MQN253" s="10"/>
      <c r="MQO253" s="10"/>
      <c r="MQP253" s="10"/>
      <c r="MQQ253" s="10"/>
      <c r="MQR253" s="10"/>
      <c r="MQS253" s="10"/>
      <c r="MQT253" s="10"/>
      <c r="MQU253" s="10"/>
      <c r="MQV253" s="10"/>
      <c r="MQW253" s="10"/>
      <c r="MQX253" s="10"/>
      <c r="MQY253" s="10"/>
      <c r="MQZ253" s="10"/>
      <c r="MRA253" s="10"/>
      <c r="MRB253" s="10"/>
      <c r="MRC253" s="10"/>
      <c r="MRD253" s="10"/>
      <c r="MRE253" s="10"/>
      <c r="MRF253" s="10"/>
      <c r="MRG253" s="10"/>
      <c r="MRH253" s="10"/>
      <c r="MRI253" s="10"/>
      <c r="MRJ253" s="10"/>
      <c r="MRK253" s="10"/>
      <c r="MRL253" s="10"/>
      <c r="MRM253" s="10"/>
      <c r="MRN253" s="10"/>
      <c r="MRO253" s="10"/>
      <c r="MRP253" s="10"/>
      <c r="MRQ253" s="10"/>
      <c r="MRR253" s="10"/>
      <c r="MRS253" s="10"/>
      <c r="MRT253" s="10"/>
      <c r="MRU253" s="10"/>
      <c r="MRV253" s="10"/>
      <c r="MRW253" s="10"/>
      <c r="MRX253" s="10"/>
      <c r="MRY253" s="10"/>
      <c r="MRZ253" s="10"/>
      <c r="MSA253" s="10"/>
      <c r="MSB253" s="10"/>
      <c r="MSC253" s="10"/>
      <c r="MSD253" s="10"/>
      <c r="MSE253" s="10"/>
      <c r="MSF253" s="10"/>
      <c r="MSG253" s="10"/>
      <c r="MSH253" s="10"/>
      <c r="MSI253" s="10"/>
      <c r="MSJ253" s="10"/>
      <c r="MSK253" s="10"/>
      <c r="MSL253" s="10"/>
      <c r="MSM253" s="10"/>
      <c r="MSN253" s="10"/>
      <c r="MSO253" s="10"/>
      <c r="MSP253" s="10"/>
      <c r="MSQ253" s="10"/>
      <c r="MSR253" s="10"/>
      <c r="MSS253" s="10"/>
      <c r="MST253" s="10"/>
      <c r="MSU253" s="10"/>
      <c r="MSV253" s="10"/>
      <c r="MSW253" s="10"/>
      <c r="MSX253" s="10"/>
      <c r="MSY253" s="10"/>
      <c r="MSZ253" s="10"/>
      <c r="MTA253" s="10"/>
      <c r="MTB253" s="10"/>
      <c r="MTC253" s="10"/>
      <c r="MTD253" s="10"/>
      <c r="MTE253" s="10"/>
      <c r="MTF253" s="10"/>
      <c r="MTG253" s="10"/>
      <c r="MTH253" s="10"/>
      <c r="MTI253" s="10"/>
      <c r="MTJ253" s="10"/>
      <c r="MTK253" s="10"/>
      <c r="MTL253" s="10"/>
      <c r="MTM253" s="10"/>
      <c r="MTN253" s="10"/>
      <c r="MTO253" s="10"/>
      <c r="MTP253" s="10"/>
      <c r="MTQ253" s="10"/>
      <c r="MTR253" s="10"/>
      <c r="MTS253" s="10"/>
      <c r="MTT253" s="10"/>
      <c r="MTU253" s="10"/>
      <c r="MTV253" s="10"/>
      <c r="MTW253" s="10"/>
      <c r="MTX253" s="10"/>
      <c r="MTY253" s="10"/>
      <c r="MTZ253" s="10"/>
      <c r="MUA253" s="10"/>
      <c r="MUB253" s="10"/>
      <c r="MUC253" s="10"/>
      <c r="MUD253" s="10"/>
      <c r="MUE253" s="10"/>
      <c r="MUF253" s="10"/>
      <c r="MUG253" s="10"/>
      <c r="MUH253" s="10"/>
      <c r="MUI253" s="10"/>
      <c r="MUJ253" s="10"/>
      <c r="MUK253" s="10"/>
      <c r="MUL253" s="10"/>
      <c r="MUM253" s="10"/>
      <c r="MUN253" s="10"/>
      <c r="MUO253" s="10"/>
      <c r="MUP253" s="10"/>
      <c r="MUQ253" s="10"/>
      <c r="MUR253" s="10"/>
      <c r="MUS253" s="10"/>
      <c r="MUT253" s="10"/>
      <c r="MUU253" s="10"/>
      <c r="MUV253" s="10"/>
      <c r="MUW253" s="10"/>
      <c r="MUX253" s="10"/>
      <c r="MUY253" s="10"/>
      <c r="MUZ253" s="10"/>
      <c r="MVA253" s="10"/>
      <c r="MVB253" s="10"/>
      <c r="MVC253" s="10"/>
      <c r="MVD253" s="10"/>
      <c r="MVE253" s="10"/>
      <c r="MVF253" s="10"/>
      <c r="MVG253" s="10"/>
      <c r="MVH253" s="10"/>
      <c r="MVI253" s="10"/>
      <c r="MVJ253" s="10"/>
      <c r="MVK253" s="10"/>
      <c r="MVL253" s="10"/>
      <c r="MVM253" s="10"/>
      <c r="MVN253" s="10"/>
      <c r="MVO253" s="10"/>
      <c r="MVP253" s="10"/>
      <c r="MVQ253" s="10"/>
      <c r="MVR253" s="10"/>
      <c r="MVS253" s="10"/>
      <c r="MVT253" s="10"/>
      <c r="MVU253" s="10"/>
      <c r="MVV253" s="10"/>
      <c r="MVW253" s="10"/>
      <c r="MVX253" s="10"/>
      <c r="MVY253" s="10"/>
      <c r="MVZ253" s="10"/>
      <c r="MWA253" s="10"/>
      <c r="MWB253" s="10"/>
      <c r="MWC253" s="10"/>
      <c r="MWD253" s="10"/>
      <c r="MWE253" s="10"/>
      <c r="MWF253" s="10"/>
      <c r="MWG253" s="10"/>
      <c r="MWH253" s="10"/>
      <c r="MWI253" s="10"/>
      <c r="MWJ253" s="10"/>
      <c r="MWK253" s="10"/>
      <c r="MWL253" s="10"/>
      <c r="MWM253" s="10"/>
      <c r="MWN253" s="10"/>
      <c r="MWO253" s="10"/>
      <c r="MWP253" s="10"/>
      <c r="MWQ253" s="10"/>
      <c r="MWR253" s="10"/>
      <c r="MWS253" s="10"/>
      <c r="MWT253" s="10"/>
      <c r="MWU253" s="10"/>
      <c r="MWV253" s="10"/>
      <c r="MWW253" s="10"/>
      <c r="MWX253" s="10"/>
      <c r="MWY253" s="10"/>
      <c r="MWZ253" s="10"/>
      <c r="MXA253" s="10"/>
      <c r="MXB253" s="10"/>
      <c r="MXC253" s="10"/>
      <c r="MXD253" s="10"/>
      <c r="MXE253" s="10"/>
      <c r="MXF253" s="10"/>
      <c r="MXG253" s="10"/>
      <c r="MXH253" s="10"/>
      <c r="MXI253" s="10"/>
      <c r="MXJ253" s="10"/>
      <c r="MXK253" s="10"/>
      <c r="MXL253" s="10"/>
      <c r="MXM253" s="10"/>
      <c r="MXN253" s="10"/>
      <c r="MXO253" s="10"/>
      <c r="MXP253" s="10"/>
      <c r="MXQ253" s="10"/>
      <c r="MXR253" s="10"/>
      <c r="MXS253" s="10"/>
      <c r="MXT253" s="10"/>
      <c r="MXU253" s="10"/>
      <c r="MXV253" s="10"/>
      <c r="MXW253" s="10"/>
      <c r="MXX253" s="10"/>
      <c r="MXY253" s="10"/>
      <c r="MXZ253" s="10"/>
      <c r="MYA253" s="10"/>
      <c r="MYB253" s="10"/>
      <c r="MYC253" s="10"/>
      <c r="MYD253" s="10"/>
      <c r="MYE253" s="10"/>
      <c r="MYF253" s="10"/>
      <c r="MYG253" s="10"/>
      <c r="MYH253" s="10"/>
      <c r="MYI253" s="10"/>
      <c r="MYJ253" s="10"/>
      <c r="MYK253" s="10"/>
      <c r="MYL253" s="10"/>
      <c r="MYM253" s="10"/>
      <c r="MYN253" s="10"/>
      <c r="MYO253" s="10"/>
      <c r="MYP253" s="10"/>
      <c r="MYQ253" s="10"/>
      <c r="MYR253" s="10"/>
      <c r="MYS253" s="10"/>
      <c r="MYT253" s="10"/>
      <c r="MYU253" s="10"/>
      <c r="MYV253" s="10"/>
      <c r="MYW253" s="10"/>
      <c r="MYX253" s="10"/>
      <c r="MYY253" s="10"/>
      <c r="MYZ253" s="10"/>
      <c r="MZA253" s="10"/>
      <c r="MZB253" s="10"/>
      <c r="MZC253" s="10"/>
      <c r="MZD253" s="10"/>
      <c r="MZE253" s="10"/>
      <c r="MZF253" s="10"/>
      <c r="MZG253" s="10"/>
      <c r="MZH253" s="10"/>
      <c r="MZI253" s="10"/>
      <c r="MZJ253" s="10"/>
      <c r="MZK253" s="10"/>
      <c r="MZL253" s="10"/>
      <c r="MZM253" s="10"/>
      <c r="MZN253" s="10"/>
      <c r="MZO253" s="10"/>
      <c r="MZP253" s="10"/>
      <c r="MZQ253" s="10"/>
      <c r="MZR253" s="10"/>
      <c r="MZS253" s="10"/>
      <c r="MZT253" s="10"/>
      <c r="MZU253" s="10"/>
      <c r="MZV253" s="10"/>
      <c r="MZW253" s="10"/>
      <c r="MZX253" s="10"/>
      <c r="MZY253" s="10"/>
      <c r="MZZ253" s="10"/>
      <c r="NAA253" s="10"/>
      <c r="NAB253" s="10"/>
      <c r="NAC253" s="10"/>
      <c r="NAD253" s="10"/>
      <c r="NAE253" s="10"/>
      <c r="NAF253" s="10"/>
      <c r="NAG253" s="10"/>
      <c r="NAH253" s="10"/>
      <c r="NAI253" s="10"/>
      <c r="NAJ253" s="10"/>
      <c r="NAK253" s="10"/>
      <c r="NAL253" s="10"/>
      <c r="NAM253" s="10"/>
      <c r="NAN253" s="10"/>
      <c r="NAO253" s="10"/>
      <c r="NAP253" s="10"/>
      <c r="NAQ253" s="10"/>
      <c r="NAR253" s="10"/>
      <c r="NAS253" s="10"/>
      <c r="NAT253" s="10"/>
      <c r="NAU253" s="10"/>
      <c r="NAV253" s="10"/>
      <c r="NAW253" s="10"/>
      <c r="NAX253" s="10"/>
      <c r="NAY253" s="10"/>
      <c r="NAZ253" s="10"/>
      <c r="NBA253" s="10"/>
      <c r="NBB253" s="10"/>
      <c r="NBC253" s="10"/>
      <c r="NBD253" s="10"/>
      <c r="NBE253" s="10"/>
      <c r="NBF253" s="10"/>
      <c r="NBG253" s="10"/>
      <c r="NBH253" s="10"/>
      <c r="NBI253" s="10"/>
      <c r="NBJ253" s="10"/>
      <c r="NBK253" s="10"/>
      <c r="NBL253" s="10"/>
      <c r="NBM253" s="10"/>
      <c r="NBN253" s="10"/>
      <c r="NBO253" s="10"/>
      <c r="NBP253" s="10"/>
      <c r="NBQ253" s="10"/>
      <c r="NBR253" s="10"/>
      <c r="NBS253" s="10"/>
      <c r="NBT253" s="10"/>
      <c r="NBU253" s="10"/>
      <c r="NBV253" s="10"/>
      <c r="NBW253" s="10"/>
      <c r="NBX253" s="10"/>
      <c r="NBY253" s="10"/>
      <c r="NBZ253" s="10"/>
      <c r="NCA253" s="10"/>
      <c r="NCB253" s="10"/>
      <c r="NCC253" s="10"/>
      <c r="NCD253" s="10"/>
      <c r="NCE253" s="10"/>
      <c r="NCF253" s="10"/>
      <c r="NCG253" s="10"/>
      <c r="NCH253" s="10"/>
      <c r="NCI253" s="10"/>
      <c r="NCJ253" s="10"/>
      <c r="NCK253" s="10"/>
      <c r="NCL253" s="10"/>
      <c r="NCM253" s="10"/>
      <c r="NCN253" s="10"/>
      <c r="NCO253" s="10"/>
      <c r="NCP253" s="10"/>
      <c r="NCQ253" s="10"/>
      <c r="NCR253" s="10"/>
      <c r="NCS253" s="10"/>
      <c r="NCT253" s="10"/>
      <c r="NCU253" s="10"/>
      <c r="NCV253" s="10"/>
      <c r="NCW253" s="10"/>
      <c r="NCX253" s="10"/>
      <c r="NCY253" s="10"/>
      <c r="NCZ253" s="10"/>
      <c r="NDA253" s="10"/>
      <c r="NDB253" s="10"/>
      <c r="NDC253" s="10"/>
      <c r="NDD253" s="10"/>
      <c r="NDE253" s="10"/>
      <c r="NDF253" s="10"/>
      <c r="NDG253" s="10"/>
      <c r="NDH253" s="10"/>
      <c r="NDI253" s="10"/>
      <c r="NDJ253" s="10"/>
      <c r="NDK253" s="10"/>
      <c r="NDL253" s="10"/>
      <c r="NDM253" s="10"/>
      <c r="NDN253" s="10"/>
      <c r="NDO253" s="10"/>
      <c r="NDP253" s="10"/>
      <c r="NDQ253" s="10"/>
      <c r="NDR253" s="10"/>
      <c r="NDS253" s="10"/>
      <c r="NDT253" s="10"/>
      <c r="NDU253" s="10"/>
      <c r="NDV253" s="10"/>
      <c r="NDW253" s="10"/>
      <c r="NDX253" s="10"/>
      <c r="NDY253" s="10"/>
      <c r="NDZ253" s="10"/>
      <c r="NEA253" s="10"/>
      <c r="NEB253" s="10"/>
      <c r="NEC253" s="10"/>
      <c r="NED253" s="10"/>
      <c r="NEE253" s="10"/>
      <c r="NEF253" s="10"/>
      <c r="NEG253" s="10"/>
      <c r="NEH253" s="10"/>
      <c r="NEI253" s="10"/>
      <c r="NEJ253" s="10"/>
      <c r="NEK253" s="10"/>
      <c r="NEL253" s="10"/>
      <c r="NEM253" s="10"/>
      <c r="NEN253" s="10"/>
      <c r="NEO253" s="10"/>
      <c r="NEP253" s="10"/>
      <c r="NEQ253" s="10"/>
      <c r="NER253" s="10"/>
      <c r="NES253" s="10"/>
      <c r="NET253" s="10"/>
      <c r="NEU253" s="10"/>
      <c r="NEV253" s="10"/>
      <c r="NEW253" s="10"/>
      <c r="NEX253" s="10"/>
      <c r="NEY253" s="10"/>
      <c r="NEZ253" s="10"/>
      <c r="NFA253" s="10"/>
      <c r="NFB253" s="10"/>
      <c r="NFC253" s="10"/>
      <c r="NFD253" s="10"/>
      <c r="NFE253" s="10"/>
      <c r="NFF253" s="10"/>
      <c r="NFG253" s="10"/>
      <c r="NFH253" s="10"/>
      <c r="NFI253" s="10"/>
      <c r="NFJ253" s="10"/>
      <c r="NFK253" s="10"/>
      <c r="NFL253" s="10"/>
      <c r="NFM253" s="10"/>
      <c r="NFN253" s="10"/>
      <c r="NFO253" s="10"/>
      <c r="NFP253" s="10"/>
      <c r="NFQ253" s="10"/>
      <c r="NFR253" s="10"/>
      <c r="NFS253" s="10"/>
      <c r="NFT253" s="10"/>
      <c r="NFU253" s="10"/>
      <c r="NFV253" s="10"/>
      <c r="NFW253" s="10"/>
      <c r="NFX253" s="10"/>
      <c r="NFY253" s="10"/>
      <c r="NFZ253" s="10"/>
      <c r="NGA253" s="10"/>
      <c r="NGB253" s="10"/>
      <c r="NGC253" s="10"/>
      <c r="NGD253" s="10"/>
      <c r="NGE253" s="10"/>
      <c r="NGF253" s="10"/>
      <c r="NGG253" s="10"/>
      <c r="NGH253" s="10"/>
      <c r="NGI253" s="10"/>
      <c r="NGJ253" s="10"/>
      <c r="NGK253" s="10"/>
      <c r="NGL253" s="10"/>
      <c r="NGM253" s="10"/>
      <c r="NGN253" s="10"/>
      <c r="NGO253" s="10"/>
      <c r="NGP253" s="10"/>
      <c r="NGQ253" s="10"/>
      <c r="NGR253" s="10"/>
      <c r="NGS253" s="10"/>
      <c r="NGT253" s="10"/>
      <c r="NGU253" s="10"/>
      <c r="NGV253" s="10"/>
      <c r="NGW253" s="10"/>
      <c r="NGX253" s="10"/>
      <c r="NGY253" s="10"/>
      <c r="NGZ253" s="10"/>
      <c r="NHA253" s="10"/>
      <c r="NHB253" s="10"/>
      <c r="NHC253" s="10"/>
      <c r="NHD253" s="10"/>
      <c r="NHE253" s="10"/>
      <c r="NHF253" s="10"/>
      <c r="NHG253" s="10"/>
      <c r="NHH253" s="10"/>
      <c r="NHI253" s="10"/>
      <c r="NHJ253" s="10"/>
      <c r="NHK253" s="10"/>
      <c r="NHL253" s="10"/>
      <c r="NHM253" s="10"/>
      <c r="NHN253" s="10"/>
      <c r="NHO253" s="10"/>
      <c r="NHP253" s="10"/>
      <c r="NHQ253" s="10"/>
      <c r="NHR253" s="10"/>
      <c r="NHS253" s="10"/>
      <c r="NHT253" s="10"/>
      <c r="NHU253" s="10"/>
      <c r="NHV253" s="10"/>
      <c r="NHW253" s="10"/>
      <c r="NHX253" s="10"/>
      <c r="NHY253" s="10"/>
      <c r="NHZ253" s="10"/>
      <c r="NIA253" s="10"/>
      <c r="NIB253" s="10"/>
      <c r="NIC253" s="10"/>
      <c r="NID253" s="10"/>
      <c r="NIE253" s="10"/>
      <c r="NIF253" s="10"/>
      <c r="NIG253" s="10"/>
      <c r="NIH253" s="10"/>
      <c r="NII253" s="10"/>
      <c r="NIJ253" s="10"/>
      <c r="NIK253" s="10"/>
      <c r="NIL253" s="10"/>
      <c r="NIM253" s="10"/>
      <c r="NIN253" s="10"/>
      <c r="NIO253" s="10"/>
      <c r="NIP253" s="10"/>
      <c r="NIQ253" s="10"/>
      <c r="NIR253" s="10"/>
      <c r="NIS253" s="10"/>
      <c r="NIT253" s="10"/>
      <c r="NIU253" s="10"/>
      <c r="NIV253" s="10"/>
      <c r="NIW253" s="10"/>
      <c r="NIX253" s="10"/>
      <c r="NIY253" s="10"/>
      <c r="NIZ253" s="10"/>
      <c r="NJA253" s="10"/>
      <c r="NJB253" s="10"/>
      <c r="NJC253" s="10"/>
      <c r="NJD253" s="10"/>
      <c r="NJE253" s="10"/>
      <c r="NJF253" s="10"/>
      <c r="NJG253" s="10"/>
      <c r="NJH253" s="10"/>
      <c r="NJI253" s="10"/>
      <c r="NJJ253" s="10"/>
      <c r="NJK253" s="10"/>
      <c r="NJL253" s="10"/>
      <c r="NJM253" s="10"/>
      <c r="NJN253" s="10"/>
      <c r="NJO253" s="10"/>
      <c r="NJP253" s="10"/>
      <c r="NJQ253" s="10"/>
      <c r="NJR253" s="10"/>
      <c r="NJS253" s="10"/>
      <c r="NJT253" s="10"/>
      <c r="NJU253" s="10"/>
      <c r="NJV253" s="10"/>
      <c r="NJW253" s="10"/>
      <c r="NJX253" s="10"/>
      <c r="NJY253" s="10"/>
      <c r="NJZ253" s="10"/>
      <c r="NKA253" s="10"/>
      <c r="NKB253" s="10"/>
      <c r="NKC253" s="10"/>
      <c r="NKD253" s="10"/>
      <c r="NKE253" s="10"/>
      <c r="NKF253" s="10"/>
      <c r="NKG253" s="10"/>
      <c r="NKH253" s="10"/>
      <c r="NKI253" s="10"/>
      <c r="NKJ253" s="10"/>
      <c r="NKK253" s="10"/>
      <c r="NKL253" s="10"/>
      <c r="NKM253" s="10"/>
      <c r="NKN253" s="10"/>
      <c r="NKO253" s="10"/>
      <c r="NKP253" s="10"/>
      <c r="NKQ253" s="10"/>
      <c r="NKR253" s="10"/>
      <c r="NKS253" s="10"/>
      <c r="NKT253" s="10"/>
      <c r="NKU253" s="10"/>
      <c r="NKV253" s="10"/>
      <c r="NKW253" s="10"/>
      <c r="NKX253" s="10"/>
      <c r="NKY253" s="10"/>
      <c r="NKZ253" s="10"/>
      <c r="NLA253" s="10"/>
      <c r="NLB253" s="10"/>
      <c r="NLC253" s="10"/>
      <c r="NLD253" s="10"/>
      <c r="NLE253" s="10"/>
      <c r="NLF253" s="10"/>
      <c r="NLG253" s="10"/>
      <c r="NLH253" s="10"/>
      <c r="NLI253" s="10"/>
      <c r="NLJ253" s="10"/>
      <c r="NLK253" s="10"/>
      <c r="NLL253" s="10"/>
      <c r="NLM253" s="10"/>
      <c r="NLN253" s="10"/>
      <c r="NLO253" s="10"/>
      <c r="NLP253" s="10"/>
      <c r="NLQ253" s="10"/>
      <c r="NLR253" s="10"/>
      <c r="NLS253" s="10"/>
      <c r="NLT253" s="10"/>
      <c r="NLU253" s="10"/>
      <c r="NLV253" s="10"/>
      <c r="NLW253" s="10"/>
      <c r="NLX253" s="10"/>
      <c r="NLY253" s="10"/>
      <c r="NLZ253" s="10"/>
      <c r="NMA253" s="10"/>
      <c r="NMB253" s="10"/>
      <c r="NMC253" s="10"/>
      <c r="NMD253" s="10"/>
      <c r="NME253" s="10"/>
      <c r="NMF253" s="10"/>
      <c r="NMG253" s="10"/>
      <c r="NMH253" s="10"/>
      <c r="NMI253" s="10"/>
      <c r="NMJ253" s="10"/>
      <c r="NMK253" s="10"/>
      <c r="NML253" s="10"/>
      <c r="NMM253" s="10"/>
      <c r="NMN253" s="10"/>
      <c r="NMO253" s="10"/>
      <c r="NMP253" s="10"/>
      <c r="NMQ253" s="10"/>
      <c r="NMR253" s="10"/>
      <c r="NMS253" s="10"/>
      <c r="NMT253" s="10"/>
      <c r="NMU253" s="10"/>
      <c r="NMV253" s="10"/>
      <c r="NMW253" s="10"/>
      <c r="NMX253" s="10"/>
      <c r="NMY253" s="10"/>
      <c r="NMZ253" s="10"/>
      <c r="NNA253" s="10"/>
      <c r="NNB253" s="10"/>
      <c r="NNC253" s="10"/>
      <c r="NND253" s="10"/>
      <c r="NNE253" s="10"/>
      <c r="NNF253" s="10"/>
      <c r="NNG253" s="10"/>
      <c r="NNH253" s="10"/>
      <c r="NNI253" s="10"/>
      <c r="NNJ253" s="10"/>
      <c r="NNK253" s="10"/>
      <c r="NNL253" s="10"/>
      <c r="NNM253" s="10"/>
      <c r="NNN253" s="10"/>
      <c r="NNO253" s="10"/>
      <c r="NNP253" s="10"/>
      <c r="NNQ253" s="10"/>
      <c r="NNR253" s="10"/>
      <c r="NNS253" s="10"/>
      <c r="NNT253" s="10"/>
      <c r="NNU253" s="10"/>
      <c r="NNV253" s="10"/>
      <c r="NNW253" s="10"/>
      <c r="NNX253" s="10"/>
      <c r="NNY253" s="10"/>
      <c r="NNZ253" s="10"/>
      <c r="NOA253" s="10"/>
      <c r="NOB253" s="10"/>
      <c r="NOC253" s="10"/>
      <c r="NOD253" s="10"/>
      <c r="NOE253" s="10"/>
      <c r="NOF253" s="10"/>
      <c r="NOG253" s="10"/>
      <c r="NOH253" s="10"/>
      <c r="NOI253" s="10"/>
      <c r="NOJ253" s="10"/>
      <c r="NOK253" s="10"/>
      <c r="NOL253" s="10"/>
      <c r="NOM253" s="10"/>
      <c r="NON253" s="10"/>
      <c r="NOO253" s="10"/>
      <c r="NOP253" s="10"/>
      <c r="NOQ253" s="10"/>
      <c r="NOR253" s="10"/>
      <c r="NOS253" s="10"/>
      <c r="NOT253" s="10"/>
      <c r="NOU253" s="10"/>
      <c r="NOV253" s="10"/>
      <c r="NOW253" s="10"/>
      <c r="NOX253" s="10"/>
      <c r="NOY253" s="10"/>
      <c r="NOZ253" s="10"/>
      <c r="NPA253" s="10"/>
      <c r="NPB253" s="10"/>
      <c r="NPC253" s="10"/>
      <c r="NPD253" s="10"/>
      <c r="NPE253" s="10"/>
      <c r="NPF253" s="10"/>
      <c r="NPG253" s="10"/>
      <c r="NPH253" s="10"/>
      <c r="NPI253" s="10"/>
      <c r="NPJ253" s="10"/>
      <c r="NPK253" s="10"/>
      <c r="NPL253" s="10"/>
      <c r="NPM253" s="10"/>
      <c r="NPN253" s="10"/>
      <c r="NPO253" s="10"/>
      <c r="NPP253" s="10"/>
      <c r="NPQ253" s="10"/>
      <c r="NPR253" s="10"/>
      <c r="NPS253" s="10"/>
      <c r="NPT253" s="10"/>
      <c r="NPU253" s="10"/>
      <c r="NPV253" s="10"/>
      <c r="NPW253" s="10"/>
      <c r="NPX253" s="10"/>
      <c r="NPY253" s="10"/>
      <c r="NPZ253" s="10"/>
      <c r="NQA253" s="10"/>
      <c r="NQB253" s="10"/>
      <c r="NQC253" s="10"/>
      <c r="NQD253" s="10"/>
      <c r="NQE253" s="10"/>
      <c r="NQF253" s="10"/>
      <c r="NQG253" s="10"/>
      <c r="NQH253" s="10"/>
      <c r="NQI253" s="10"/>
      <c r="NQJ253" s="10"/>
      <c r="NQK253" s="10"/>
      <c r="NQL253" s="10"/>
      <c r="NQM253" s="10"/>
      <c r="NQN253" s="10"/>
      <c r="NQO253" s="10"/>
      <c r="NQP253" s="10"/>
      <c r="NQQ253" s="10"/>
      <c r="NQR253" s="10"/>
      <c r="NQS253" s="10"/>
      <c r="NQT253" s="10"/>
      <c r="NQU253" s="10"/>
      <c r="NQV253" s="10"/>
      <c r="NQW253" s="10"/>
      <c r="NQX253" s="10"/>
      <c r="NQY253" s="10"/>
      <c r="NQZ253" s="10"/>
      <c r="NRA253" s="10"/>
      <c r="NRB253" s="10"/>
      <c r="NRC253" s="10"/>
      <c r="NRD253" s="10"/>
      <c r="NRE253" s="10"/>
      <c r="NRF253" s="10"/>
      <c r="NRG253" s="10"/>
      <c r="NRH253" s="10"/>
      <c r="NRI253" s="10"/>
      <c r="NRJ253" s="10"/>
      <c r="NRK253" s="10"/>
      <c r="NRL253" s="10"/>
      <c r="NRM253" s="10"/>
      <c r="NRN253" s="10"/>
      <c r="NRO253" s="10"/>
      <c r="NRP253" s="10"/>
      <c r="NRQ253" s="10"/>
      <c r="NRR253" s="10"/>
      <c r="NRS253" s="10"/>
      <c r="NRT253" s="10"/>
      <c r="NRU253" s="10"/>
      <c r="NRV253" s="10"/>
      <c r="NRW253" s="10"/>
      <c r="NRX253" s="10"/>
      <c r="NRY253" s="10"/>
      <c r="NRZ253" s="10"/>
      <c r="NSA253" s="10"/>
      <c r="NSB253" s="10"/>
      <c r="NSC253" s="10"/>
      <c r="NSD253" s="10"/>
      <c r="NSE253" s="10"/>
      <c r="NSF253" s="10"/>
      <c r="NSG253" s="10"/>
      <c r="NSH253" s="10"/>
      <c r="NSI253" s="10"/>
      <c r="NSJ253" s="10"/>
      <c r="NSK253" s="10"/>
      <c r="NSL253" s="10"/>
      <c r="NSM253" s="10"/>
      <c r="NSN253" s="10"/>
      <c r="NSO253" s="10"/>
      <c r="NSP253" s="10"/>
      <c r="NSQ253" s="10"/>
      <c r="NSR253" s="10"/>
      <c r="NSS253" s="10"/>
      <c r="NST253" s="10"/>
      <c r="NSU253" s="10"/>
      <c r="NSV253" s="10"/>
      <c r="NSW253" s="10"/>
      <c r="NSX253" s="10"/>
      <c r="NSY253" s="10"/>
      <c r="NSZ253" s="10"/>
      <c r="NTA253" s="10"/>
      <c r="NTB253" s="10"/>
      <c r="NTC253" s="10"/>
      <c r="NTD253" s="10"/>
      <c r="NTE253" s="10"/>
      <c r="NTF253" s="10"/>
      <c r="NTG253" s="10"/>
      <c r="NTH253" s="10"/>
      <c r="NTI253" s="10"/>
      <c r="NTJ253" s="10"/>
      <c r="NTK253" s="10"/>
      <c r="NTL253" s="10"/>
      <c r="NTM253" s="10"/>
      <c r="NTN253" s="10"/>
      <c r="NTO253" s="10"/>
      <c r="NTP253" s="10"/>
      <c r="NTQ253" s="10"/>
      <c r="NTR253" s="10"/>
      <c r="NTS253" s="10"/>
      <c r="NTT253" s="10"/>
      <c r="NTU253" s="10"/>
      <c r="NTV253" s="10"/>
      <c r="NTW253" s="10"/>
      <c r="NTX253" s="10"/>
      <c r="NTY253" s="10"/>
      <c r="NTZ253" s="10"/>
      <c r="NUA253" s="10"/>
      <c r="NUB253" s="10"/>
      <c r="NUC253" s="10"/>
      <c r="NUD253" s="10"/>
      <c r="NUE253" s="10"/>
      <c r="NUF253" s="10"/>
      <c r="NUG253" s="10"/>
      <c r="NUH253" s="10"/>
      <c r="NUI253" s="10"/>
      <c r="NUJ253" s="10"/>
      <c r="NUK253" s="10"/>
      <c r="NUL253" s="10"/>
      <c r="NUM253" s="10"/>
      <c r="NUN253" s="10"/>
      <c r="NUO253" s="10"/>
      <c r="NUP253" s="10"/>
      <c r="NUQ253" s="10"/>
      <c r="NUR253" s="10"/>
      <c r="NUS253" s="10"/>
      <c r="NUT253" s="10"/>
      <c r="NUU253" s="10"/>
      <c r="NUV253" s="10"/>
      <c r="NUW253" s="10"/>
      <c r="NUX253" s="10"/>
      <c r="NUY253" s="10"/>
      <c r="NUZ253" s="10"/>
      <c r="NVA253" s="10"/>
      <c r="NVB253" s="10"/>
      <c r="NVC253" s="10"/>
      <c r="NVD253" s="10"/>
      <c r="NVE253" s="10"/>
      <c r="NVF253" s="10"/>
      <c r="NVG253" s="10"/>
      <c r="NVH253" s="10"/>
      <c r="NVI253" s="10"/>
      <c r="NVJ253" s="10"/>
      <c r="NVK253" s="10"/>
      <c r="NVL253" s="10"/>
      <c r="NVM253" s="10"/>
      <c r="NVN253" s="10"/>
      <c r="NVO253" s="10"/>
      <c r="NVP253" s="10"/>
      <c r="NVQ253" s="10"/>
      <c r="NVR253" s="10"/>
      <c r="NVS253" s="10"/>
      <c r="NVT253" s="10"/>
      <c r="NVU253" s="10"/>
      <c r="NVV253" s="10"/>
      <c r="NVW253" s="10"/>
      <c r="NVX253" s="10"/>
      <c r="NVY253" s="10"/>
      <c r="NVZ253" s="10"/>
      <c r="NWA253" s="10"/>
      <c r="NWB253" s="10"/>
      <c r="NWC253" s="10"/>
      <c r="NWD253" s="10"/>
      <c r="NWE253" s="10"/>
      <c r="NWF253" s="10"/>
      <c r="NWG253" s="10"/>
      <c r="NWH253" s="10"/>
      <c r="NWI253" s="10"/>
      <c r="NWJ253" s="10"/>
      <c r="NWK253" s="10"/>
      <c r="NWL253" s="10"/>
      <c r="NWM253" s="10"/>
      <c r="NWN253" s="10"/>
      <c r="NWO253" s="10"/>
      <c r="NWP253" s="10"/>
      <c r="NWQ253" s="10"/>
      <c r="NWR253" s="10"/>
      <c r="NWS253" s="10"/>
      <c r="NWT253" s="10"/>
      <c r="NWU253" s="10"/>
      <c r="NWV253" s="10"/>
      <c r="NWW253" s="10"/>
      <c r="NWX253" s="10"/>
      <c r="NWY253" s="10"/>
      <c r="NWZ253" s="10"/>
      <c r="NXA253" s="10"/>
      <c r="NXB253" s="10"/>
      <c r="NXC253" s="10"/>
      <c r="NXD253" s="10"/>
      <c r="NXE253" s="10"/>
      <c r="NXF253" s="10"/>
      <c r="NXG253" s="10"/>
      <c r="NXH253" s="10"/>
      <c r="NXI253" s="10"/>
      <c r="NXJ253" s="10"/>
      <c r="NXK253" s="10"/>
      <c r="NXL253" s="10"/>
      <c r="NXM253" s="10"/>
      <c r="NXN253" s="10"/>
      <c r="NXO253" s="10"/>
      <c r="NXP253" s="10"/>
      <c r="NXQ253" s="10"/>
      <c r="NXR253" s="10"/>
      <c r="NXS253" s="10"/>
      <c r="NXT253" s="10"/>
      <c r="NXU253" s="10"/>
      <c r="NXV253" s="10"/>
      <c r="NXW253" s="10"/>
      <c r="NXX253" s="10"/>
      <c r="NXY253" s="10"/>
      <c r="NXZ253" s="10"/>
      <c r="NYA253" s="10"/>
      <c r="NYB253" s="10"/>
      <c r="NYC253" s="10"/>
      <c r="NYD253" s="10"/>
      <c r="NYE253" s="10"/>
      <c r="NYF253" s="10"/>
      <c r="NYG253" s="10"/>
      <c r="NYH253" s="10"/>
      <c r="NYI253" s="10"/>
      <c r="NYJ253" s="10"/>
      <c r="NYK253" s="10"/>
      <c r="NYL253" s="10"/>
      <c r="NYM253" s="10"/>
      <c r="NYN253" s="10"/>
      <c r="NYO253" s="10"/>
      <c r="NYP253" s="10"/>
      <c r="NYQ253" s="10"/>
      <c r="NYR253" s="10"/>
      <c r="NYS253" s="10"/>
      <c r="NYT253" s="10"/>
      <c r="NYU253" s="10"/>
      <c r="NYV253" s="10"/>
      <c r="NYW253" s="10"/>
      <c r="NYX253" s="10"/>
      <c r="NYY253" s="10"/>
      <c r="NYZ253" s="10"/>
      <c r="NZA253" s="10"/>
      <c r="NZB253" s="10"/>
      <c r="NZC253" s="10"/>
      <c r="NZD253" s="10"/>
      <c r="NZE253" s="10"/>
      <c r="NZF253" s="10"/>
      <c r="NZG253" s="10"/>
      <c r="NZH253" s="10"/>
      <c r="NZI253" s="10"/>
      <c r="NZJ253" s="10"/>
      <c r="NZK253" s="10"/>
      <c r="NZL253" s="10"/>
      <c r="NZM253" s="10"/>
      <c r="NZN253" s="10"/>
      <c r="NZO253" s="10"/>
      <c r="NZP253" s="10"/>
      <c r="NZQ253" s="10"/>
      <c r="NZR253" s="10"/>
      <c r="NZS253" s="10"/>
      <c r="NZT253" s="10"/>
      <c r="NZU253" s="10"/>
      <c r="NZV253" s="10"/>
      <c r="NZW253" s="10"/>
      <c r="NZX253" s="10"/>
      <c r="NZY253" s="10"/>
      <c r="NZZ253" s="10"/>
      <c r="OAA253" s="10"/>
      <c r="OAB253" s="10"/>
      <c r="OAC253" s="10"/>
      <c r="OAD253" s="10"/>
      <c r="OAE253" s="10"/>
      <c r="OAF253" s="10"/>
      <c r="OAG253" s="10"/>
      <c r="OAH253" s="10"/>
      <c r="OAI253" s="10"/>
      <c r="OAJ253" s="10"/>
      <c r="OAK253" s="10"/>
      <c r="OAL253" s="10"/>
      <c r="OAM253" s="10"/>
      <c r="OAN253" s="10"/>
      <c r="OAO253" s="10"/>
      <c r="OAP253" s="10"/>
      <c r="OAQ253" s="10"/>
      <c r="OAR253" s="10"/>
      <c r="OAS253" s="10"/>
      <c r="OAT253" s="10"/>
      <c r="OAU253" s="10"/>
      <c r="OAV253" s="10"/>
      <c r="OAW253" s="10"/>
      <c r="OAX253" s="10"/>
      <c r="OAY253" s="10"/>
      <c r="OAZ253" s="10"/>
      <c r="OBA253" s="10"/>
      <c r="OBB253" s="10"/>
      <c r="OBC253" s="10"/>
      <c r="OBD253" s="10"/>
      <c r="OBE253" s="10"/>
      <c r="OBF253" s="10"/>
      <c r="OBG253" s="10"/>
      <c r="OBH253" s="10"/>
      <c r="OBI253" s="10"/>
      <c r="OBJ253" s="10"/>
      <c r="OBK253" s="10"/>
      <c r="OBL253" s="10"/>
      <c r="OBM253" s="10"/>
      <c r="OBN253" s="10"/>
      <c r="OBO253" s="10"/>
      <c r="OBP253" s="10"/>
      <c r="OBQ253" s="10"/>
      <c r="OBR253" s="10"/>
      <c r="OBS253" s="10"/>
      <c r="OBT253" s="10"/>
      <c r="OBU253" s="10"/>
      <c r="OBV253" s="10"/>
      <c r="OBW253" s="10"/>
      <c r="OBX253" s="10"/>
      <c r="OBY253" s="10"/>
      <c r="OBZ253" s="10"/>
      <c r="OCA253" s="10"/>
      <c r="OCB253" s="10"/>
      <c r="OCC253" s="10"/>
      <c r="OCD253" s="10"/>
      <c r="OCE253" s="10"/>
      <c r="OCF253" s="10"/>
      <c r="OCG253" s="10"/>
      <c r="OCH253" s="10"/>
      <c r="OCI253" s="10"/>
      <c r="OCJ253" s="10"/>
      <c r="OCK253" s="10"/>
      <c r="OCL253" s="10"/>
      <c r="OCM253" s="10"/>
      <c r="OCN253" s="10"/>
      <c r="OCO253" s="10"/>
      <c r="OCP253" s="10"/>
      <c r="OCQ253" s="10"/>
      <c r="OCR253" s="10"/>
      <c r="OCS253" s="10"/>
      <c r="OCT253" s="10"/>
      <c r="OCU253" s="10"/>
      <c r="OCV253" s="10"/>
      <c r="OCW253" s="10"/>
      <c r="OCX253" s="10"/>
      <c r="OCY253" s="10"/>
      <c r="OCZ253" s="10"/>
      <c r="ODA253" s="10"/>
      <c r="ODB253" s="10"/>
      <c r="ODC253" s="10"/>
      <c r="ODD253" s="10"/>
      <c r="ODE253" s="10"/>
      <c r="ODF253" s="10"/>
      <c r="ODG253" s="10"/>
      <c r="ODH253" s="10"/>
      <c r="ODI253" s="10"/>
      <c r="ODJ253" s="10"/>
      <c r="ODK253" s="10"/>
      <c r="ODL253" s="10"/>
      <c r="ODM253" s="10"/>
      <c r="ODN253" s="10"/>
      <c r="ODO253" s="10"/>
      <c r="ODP253" s="10"/>
      <c r="ODQ253" s="10"/>
      <c r="ODR253" s="10"/>
      <c r="ODS253" s="10"/>
      <c r="ODT253" s="10"/>
      <c r="ODU253" s="10"/>
      <c r="ODV253" s="10"/>
      <c r="ODW253" s="10"/>
      <c r="ODX253" s="10"/>
      <c r="ODY253" s="10"/>
      <c r="ODZ253" s="10"/>
      <c r="OEA253" s="10"/>
      <c r="OEB253" s="10"/>
      <c r="OEC253" s="10"/>
      <c r="OED253" s="10"/>
      <c r="OEE253" s="10"/>
      <c r="OEF253" s="10"/>
      <c r="OEG253" s="10"/>
      <c r="OEH253" s="10"/>
      <c r="OEI253" s="10"/>
      <c r="OEJ253" s="10"/>
      <c r="OEK253" s="10"/>
      <c r="OEL253" s="10"/>
      <c r="OEM253" s="10"/>
      <c r="OEN253" s="10"/>
      <c r="OEO253" s="10"/>
      <c r="OEP253" s="10"/>
      <c r="OEQ253" s="10"/>
      <c r="OER253" s="10"/>
      <c r="OES253" s="10"/>
      <c r="OET253" s="10"/>
      <c r="OEU253" s="10"/>
      <c r="OEV253" s="10"/>
      <c r="OEW253" s="10"/>
      <c r="OEX253" s="10"/>
      <c r="OEY253" s="10"/>
      <c r="OEZ253" s="10"/>
      <c r="OFA253" s="10"/>
      <c r="OFB253" s="10"/>
      <c r="OFC253" s="10"/>
      <c r="OFD253" s="10"/>
      <c r="OFE253" s="10"/>
      <c r="OFF253" s="10"/>
      <c r="OFG253" s="10"/>
      <c r="OFH253" s="10"/>
      <c r="OFI253" s="10"/>
      <c r="OFJ253" s="10"/>
      <c r="OFK253" s="10"/>
      <c r="OFL253" s="10"/>
      <c r="OFM253" s="10"/>
      <c r="OFN253" s="10"/>
      <c r="OFO253" s="10"/>
      <c r="OFP253" s="10"/>
      <c r="OFQ253" s="10"/>
      <c r="OFR253" s="10"/>
      <c r="OFS253" s="10"/>
      <c r="OFT253" s="10"/>
      <c r="OFU253" s="10"/>
      <c r="OFV253" s="10"/>
      <c r="OFW253" s="10"/>
      <c r="OFX253" s="10"/>
      <c r="OFY253" s="10"/>
      <c r="OFZ253" s="10"/>
      <c r="OGA253" s="10"/>
      <c r="OGB253" s="10"/>
      <c r="OGC253" s="10"/>
      <c r="OGD253" s="10"/>
      <c r="OGE253" s="10"/>
      <c r="OGF253" s="10"/>
      <c r="OGG253" s="10"/>
      <c r="OGH253" s="10"/>
      <c r="OGI253" s="10"/>
      <c r="OGJ253" s="10"/>
      <c r="OGK253" s="10"/>
      <c r="OGL253" s="10"/>
      <c r="OGM253" s="10"/>
      <c r="OGN253" s="10"/>
      <c r="OGO253" s="10"/>
      <c r="OGP253" s="10"/>
      <c r="OGQ253" s="10"/>
      <c r="OGR253" s="10"/>
      <c r="OGS253" s="10"/>
      <c r="OGT253" s="10"/>
      <c r="OGU253" s="10"/>
      <c r="OGV253" s="10"/>
      <c r="OGW253" s="10"/>
      <c r="OGX253" s="10"/>
      <c r="OGY253" s="10"/>
      <c r="OGZ253" s="10"/>
      <c r="OHA253" s="10"/>
      <c r="OHB253" s="10"/>
      <c r="OHC253" s="10"/>
      <c r="OHD253" s="10"/>
      <c r="OHE253" s="10"/>
      <c r="OHF253" s="10"/>
      <c r="OHG253" s="10"/>
      <c r="OHH253" s="10"/>
      <c r="OHI253" s="10"/>
      <c r="OHJ253" s="10"/>
      <c r="OHK253" s="10"/>
      <c r="OHL253" s="10"/>
      <c r="OHM253" s="10"/>
      <c r="OHN253" s="10"/>
      <c r="OHO253" s="10"/>
      <c r="OHP253" s="10"/>
      <c r="OHQ253" s="10"/>
      <c r="OHR253" s="10"/>
      <c r="OHS253" s="10"/>
      <c r="OHT253" s="10"/>
      <c r="OHU253" s="10"/>
      <c r="OHV253" s="10"/>
      <c r="OHW253" s="10"/>
      <c r="OHX253" s="10"/>
      <c r="OHY253" s="10"/>
      <c r="OHZ253" s="10"/>
      <c r="OIA253" s="10"/>
      <c r="OIB253" s="10"/>
      <c r="OIC253" s="10"/>
      <c r="OID253" s="10"/>
      <c r="OIE253" s="10"/>
      <c r="OIF253" s="10"/>
      <c r="OIG253" s="10"/>
      <c r="OIH253" s="10"/>
      <c r="OII253" s="10"/>
      <c r="OIJ253" s="10"/>
      <c r="OIK253" s="10"/>
      <c r="OIL253" s="10"/>
      <c r="OIM253" s="10"/>
      <c r="OIN253" s="10"/>
      <c r="OIO253" s="10"/>
      <c r="OIP253" s="10"/>
      <c r="OIQ253" s="10"/>
      <c r="OIR253" s="10"/>
      <c r="OIS253" s="10"/>
      <c r="OIT253" s="10"/>
      <c r="OIU253" s="10"/>
      <c r="OIV253" s="10"/>
      <c r="OIW253" s="10"/>
      <c r="OIX253" s="10"/>
      <c r="OIY253" s="10"/>
      <c r="OIZ253" s="10"/>
      <c r="OJA253" s="10"/>
      <c r="OJB253" s="10"/>
      <c r="OJC253" s="10"/>
      <c r="OJD253" s="10"/>
      <c r="OJE253" s="10"/>
      <c r="OJF253" s="10"/>
      <c r="OJG253" s="10"/>
      <c r="OJH253" s="10"/>
      <c r="OJI253" s="10"/>
      <c r="OJJ253" s="10"/>
      <c r="OJK253" s="10"/>
      <c r="OJL253" s="10"/>
      <c r="OJM253" s="10"/>
      <c r="OJN253" s="10"/>
      <c r="OJO253" s="10"/>
      <c r="OJP253" s="10"/>
      <c r="OJQ253" s="10"/>
      <c r="OJR253" s="10"/>
      <c r="OJS253" s="10"/>
      <c r="OJT253" s="10"/>
      <c r="OJU253" s="10"/>
      <c r="OJV253" s="10"/>
      <c r="OJW253" s="10"/>
      <c r="OJX253" s="10"/>
      <c r="OJY253" s="10"/>
      <c r="OJZ253" s="10"/>
      <c r="OKA253" s="10"/>
      <c r="OKB253" s="10"/>
      <c r="OKC253" s="10"/>
      <c r="OKD253" s="10"/>
      <c r="OKE253" s="10"/>
      <c r="OKF253" s="10"/>
      <c r="OKG253" s="10"/>
      <c r="OKH253" s="10"/>
      <c r="OKI253" s="10"/>
      <c r="OKJ253" s="10"/>
      <c r="OKK253" s="10"/>
      <c r="OKL253" s="10"/>
      <c r="OKM253" s="10"/>
      <c r="OKN253" s="10"/>
      <c r="OKO253" s="10"/>
      <c r="OKP253" s="10"/>
      <c r="OKQ253" s="10"/>
      <c r="OKR253" s="10"/>
      <c r="OKS253" s="10"/>
      <c r="OKT253" s="10"/>
      <c r="OKU253" s="10"/>
      <c r="OKV253" s="10"/>
      <c r="OKW253" s="10"/>
      <c r="OKX253" s="10"/>
      <c r="OKY253" s="10"/>
      <c r="OKZ253" s="10"/>
      <c r="OLA253" s="10"/>
      <c r="OLB253" s="10"/>
      <c r="OLC253" s="10"/>
      <c r="OLD253" s="10"/>
      <c r="OLE253" s="10"/>
      <c r="OLF253" s="10"/>
      <c r="OLG253" s="10"/>
      <c r="OLH253" s="10"/>
      <c r="OLI253" s="10"/>
      <c r="OLJ253" s="10"/>
      <c r="OLK253" s="10"/>
      <c r="OLL253" s="10"/>
      <c r="OLM253" s="10"/>
      <c r="OLN253" s="10"/>
      <c r="OLO253" s="10"/>
      <c r="OLP253" s="10"/>
      <c r="OLQ253" s="10"/>
      <c r="OLR253" s="10"/>
      <c r="OLS253" s="10"/>
      <c r="OLT253" s="10"/>
      <c r="OLU253" s="10"/>
      <c r="OLV253" s="10"/>
      <c r="OLW253" s="10"/>
      <c r="OLX253" s="10"/>
      <c r="OLY253" s="10"/>
      <c r="OLZ253" s="10"/>
      <c r="OMA253" s="10"/>
      <c r="OMB253" s="10"/>
      <c r="OMC253" s="10"/>
      <c r="OMD253" s="10"/>
      <c r="OME253" s="10"/>
      <c r="OMF253" s="10"/>
      <c r="OMG253" s="10"/>
      <c r="OMH253" s="10"/>
      <c r="OMI253" s="10"/>
      <c r="OMJ253" s="10"/>
      <c r="OMK253" s="10"/>
      <c r="OML253" s="10"/>
      <c r="OMM253" s="10"/>
      <c r="OMN253" s="10"/>
      <c r="OMO253" s="10"/>
      <c r="OMP253" s="10"/>
      <c r="OMQ253" s="10"/>
      <c r="OMR253" s="10"/>
      <c r="OMS253" s="10"/>
      <c r="OMT253" s="10"/>
      <c r="OMU253" s="10"/>
      <c r="OMV253" s="10"/>
      <c r="OMW253" s="10"/>
      <c r="OMX253" s="10"/>
      <c r="OMY253" s="10"/>
      <c r="OMZ253" s="10"/>
      <c r="ONA253" s="10"/>
      <c r="ONB253" s="10"/>
      <c r="ONC253" s="10"/>
      <c r="OND253" s="10"/>
      <c r="ONE253" s="10"/>
      <c r="ONF253" s="10"/>
      <c r="ONG253" s="10"/>
      <c r="ONH253" s="10"/>
      <c r="ONI253" s="10"/>
      <c r="ONJ253" s="10"/>
      <c r="ONK253" s="10"/>
      <c r="ONL253" s="10"/>
      <c r="ONM253" s="10"/>
      <c r="ONN253" s="10"/>
      <c r="ONO253" s="10"/>
      <c r="ONP253" s="10"/>
      <c r="ONQ253" s="10"/>
      <c r="ONR253" s="10"/>
      <c r="ONS253" s="10"/>
      <c r="ONT253" s="10"/>
      <c r="ONU253" s="10"/>
      <c r="ONV253" s="10"/>
      <c r="ONW253" s="10"/>
      <c r="ONX253" s="10"/>
      <c r="ONY253" s="10"/>
      <c r="ONZ253" s="10"/>
      <c r="OOA253" s="10"/>
      <c r="OOB253" s="10"/>
      <c r="OOC253" s="10"/>
      <c r="OOD253" s="10"/>
      <c r="OOE253" s="10"/>
      <c r="OOF253" s="10"/>
      <c r="OOG253" s="10"/>
      <c r="OOH253" s="10"/>
      <c r="OOI253" s="10"/>
      <c r="OOJ253" s="10"/>
      <c r="OOK253" s="10"/>
      <c r="OOL253" s="10"/>
      <c r="OOM253" s="10"/>
      <c r="OON253" s="10"/>
      <c r="OOO253" s="10"/>
      <c r="OOP253" s="10"/>
      <c r="OOQ253" s="10"/>
      <c r="OOR253" s="10"/>
      <c r="OOS253" s="10"/>
      <c r="OOT253" s="10"/>
      <c r="OOU253" s="10"/>
      <c r="OOV253" s="10"/>
      <c r="OOW253" s="10"/>
      <c r="OOX253" s="10"/>
      <c r="OOY253" s="10"/>
      <c r="OOZ253" s="10"/>
      <c r="OPA253" s="10"/>
      <c r="OPB253" s="10"/>
      <c r="OPC253" s="10"/>
      <c r="OPD253" s="10"/>
      <c r="OPE253" s="10"/>
      <c r="OPF253" s="10"/>
      <c r="OPG253" s="10"/>
      <c r="OPH253" s="10"/>
      <c r="OPI253" s="10"/>
      <c r="OPJ253" s="10"/>
      <c r="OPK253" s="10"/>
      <c r="OPL253" s="10"/>
      <c r="OPM253" s="10"/>
      <c r="OPN253" s="10"/>
      <c r="OPO253" s="10"/>
      <c r="OPP253" s="10"/>
      <c r="OPQ253" s="10"/>
      <c r="OPR253" s="10"/>
      <c r="OPS253" s="10"/>
      <c r="OPT253" s="10"/>
      <c r="OPU253" s="10"/>
      <c r="OPV253" s="10"/>
      <c r="OPW253" s="10"/>
      <c r="OPX253" s="10"/>
      <c r="OPY253" s="10"/>
      <c r="OPZ253" s="10"/>
      <c r="OQA253" s="10"/>
      <c r="OQB253" s="10"/>
      <c r="OQC253" s="10"/>
      <c r="OQD253" s="10"/>
      <c r="OQE253" s="10"/>
      <c r="OQF253" s="10"/>
      <c r="OQG253" s="10"/>
      <c r="OQH253" s="10"/>
      <c r="OQI253" s="10"/>
      <c r="OQJ253" s="10"/>
      <c r="OQK253" s="10"/>
      <c r="OQL253" s="10"/>
      <c r="OQM253" s="10"/>
      <c r="OQN253" s="10"/>
      <c r="OQO253" s="10"/>
      <c r="OQP253" s="10"/>
      <c r="OQQ253" s="10"/>
      <c r="OQR253" s="10"/>
      <c r="OQS253" s="10"/>
      <c r="OQT253" s="10"/>
      <c r="OQU253" s="10"/>
      <c r="OQV253" s="10"/>
      <c r="OQW253" s="10"/>
      <c r="OQX253" s="10"/>
      <c r="OQY253" s="10"/>
      <c r="OQZ253" s="10"/>
      <c r="ORA253" s="10"/>
      <c r="ORB253" s="10"/>
      <c r="ORC253" s="10"/>
      <c r="ORD253" s="10"/>
      <c r="ORE253" s="10"/>
      <c r="ORF253" s="10"/>
      <c r="ORG253" s="10"/>
      <c r="ORH253" s="10"/>
      <c r="ORI253" s="10"/>
      <c r="ORJ253" s="10"/>
      <c r="ORK253" s="10"/>
      <c r="ORL253" s="10"/>
      <c r="ORM253" s="10"/>
      <c r="ORN253" s="10"/>
      <c r="ORO253" s="10"/>
      <c r="ORP253" s="10"/>
      <c r="ORQ253" s="10"/>
      <c r="ORR253" s="10"/>
      <c r="ORS253" s="10"/>
      <c r="ORT253" s="10"/>
      <c r="ORU253" s="10"/>
      <c r="ORV253" s="10"/>
      <c r="ORW253" s="10"/>
      <c r="ORX253" s="10"/>
      <c r="ORY253" s="10"/>
      <c r="ORZ253" s="10"/>
      <c r="OSA253" s="10"/>
      <c r="OSB253" s="10"/>
      <c r="OSC253" s="10"/>
      <c r="OSD253" s="10"/>
      <c r="OSE253" s="10"/>
      <c r="OSF253" s="10"/>
      <c r="OSG253" s="10"/>
      <c r="OSH253" s="10"/>
      <c r="OSI253" s="10"/>
      <c r="OSJ253" s="10"/>
      <c r="OSK253" s="10"/>
      <c r="OSL253" s="10"/>
      <c r="OSM253" s="10"/>
      <c r="OSN253" s="10"/>
      <c r="OSO253" s="10"/>
      <c r="OSP253" s="10"/>
      <c r="OSQ253" s="10"/>
      <c r="OSR253" s="10"/>
      <c r="OSS253" s="10"/>
      <c r="OST253" s="10"/>
      <c r="OSU253" s="10"/>
      <c r="OSV253" s="10"/>
      <c r="OSW253" s="10"/>
      <c r="OSX253" s="10"/>
      <c r="OSY253" s="10"/>
      <c r="OSZ253" s="10"/>
      <c r="OTA253" s="10"/>
      <c r="OTB253" s="10"/>
      <c r="OTC253" s="10"/>
      <c r="OTD253" s="10"/>
      <c r="OTE253" s="10"/>
      <c r="OTF253" s="10"/>
      <c r="OTG253" s="10"/>
      <c r="OTH253" s="10"/>
      <c r="OTI253" s="10"/>
      <c r="OTJ253" s="10"/>
      <c r="OTK253" s="10"/>
      <c r="OTL253" s="10"/>
      <c r="OTM253" s="10"/>
      <c r="OTN253" s="10"/>
      <c r="OTO253" s="10"/>
      <c r="OTP253" s="10"/>
      <c r="OTQ253" s="10"/>
      <c r="OTR253" s="10"/>
      <c r="OTS253" s="10"/>
      <c r="OTT253" s="10"/>
      <c r="OTU253" s="10"/>
      <c r="OTV253" s="10"/>
      <c r="OTW253" s="10"/>
      <c r="OTX253" s="10"/>
      <c r="OTY253" s="10"/>
      <c r="OTZ253" s="10"/>
      <c r="OUA253" s="10"/>
      <c r="OUB253" s="10"/>
      <c r="OUC253" s="10"/>
      <c r="OUD253" s="10"/>
      <c r="OUE253" s="10"/>
      <c r="OUF253" s="10"/>
      <c r="OUG253" s="10"/>
      <c r="OUH253" s="10"/>
      <c r="OUI253" s="10"/>
      <c r="OUJ253" s="10"/>
      <c r="OUK253" s="10"/>
      <c r="OUL253" s="10"/>
      <c r="OUM253" s="10"/>
      <c r="OUN253" s="10"/>
      <c r="OUO253" s="10"/>
      <c r="OUP253" s="10"/>
      <c r="OUQ253" s="10"/>
      <c r="OUR253" s="10"/>
      <c r="OUS253" s="10"/>
      <c r="OUT253" s="10"/>
      <c r="OUU253" s="10"/>
      <c r="OUV253" s="10"/>
      <c r="OUW253" s="10"/>
      <c r="OUX253" s="10"/>
      <c r="OUY253" s="10"/>
      <c r="OUZ253" s="10"/>
      <c r="OVA253" s="10"/>
      <c r="OVB253" s="10"/>
      <c r="OVC253" s="10"/>
      <c r="OVD253" s="10"/>
      <c r="OVE253" s="10"/>
      <c r="OVF253" s="10"/>
      <c r="OVG253" s="10"/>
      <c r="OVH253" s="10"/>
      <c r="OVI253" s="10"/>
      <c r="OVJ253" s="10"/>
      <c r="OVK253" s="10"/>
      <c r="OVL253" s="10"/>
      <c r="OVM253" s="10"/>
      <c r="OVN253" s="10"/>
      <c r="OVO253" s="10"/>
      <c r="OVP253" s="10"/>
      <c r="OVQ253" s="10"/>
      <c r="OVR253" s="10"/>
      <c r="OVS253" s="10"/>
      <c r="OVT253" s="10"/>
      <c r="OVU253" s="10"/>
      <c r="OVV253" s="10"/>
      <c r="OVW253" s="10"/>
      <c r="OVX253" s="10"/>
      <c r="OVY253" s="10"/>
      <c r="OVZ253" s="10"/>
      <c r="OWA253" s="10"/>
      <c r="OWB253" s="10"/>
      <c r="OWC253" s="10"/>
      <c r="OWD253" s="10"/>
      <c r="OWE253" s="10"/>
      <c r="OWF253" s="10"/>
      <c r="OWG253" s="10"/>
      <c r="OWH253" s="10"/>
      <c r="OWI253" s="10"/>
      <c r="OWJ253" s="10"/>
      <c r="OWK253" s="10"/>
      <c r="OWL253" s="10"/>
      <c r="OWM253" s="10"/>
      <c r="OWN253" s="10"/>
      <c r="OWO253" s="10"/>
      <c r="OWP253" s="10"/>
      <c r="OWQ253" s="10"/>
      <c r="OWR253" s="10"/>
      <c r="OWS253" s="10"/>
      <c r="OWT253" s="10"/>
      <c r="OWU253" s="10"/>
      <c r="OWV253" s="10"/>
      <c r="OWW253" s="10"/>
      <c r="OWX253" s="10"/>
      <c r="OWY253" s="10"/>
      <c r="OWZ253" s="10"/>
      <c r="OXA253" s="10"/>
      <c r="OXB253" s="10"/>
      <c r="OXC253" s="10"/>
      <c r="OXD253" s="10"/>
      <c r="OXE253" s="10"/>
      <c r="OXF253" s="10"/>
      <c r="OXG253" s="10"/>
      <c r="OXH253" s="10"/>
      <c r="OXI253" s="10"/>
      <c r="OXJ253" s="10"/>
      <c r="OXK253" s="10"/>
      <c r="OXL253" s="10"/>
      <c r="OXM253" s="10"/>
      <c r="OXN253" s="10"/>
      <c r="OXO253" s="10"/>
      <c r="OXP253" s="10"/>
      <c r="OXQ253" s="10"/>
      <c r="OXR253" s="10"/>
      <c r="OXS253" s="10"/>
      <c r="OXT253" s="10"/>
      <c r="OXU253" s="10"/>
      <c r="OXV253" s="10"/>
      <c r="OXW253" s="10"/>
      <c r="OXX253" s="10"/>
      <c r="OXY253" s="10"/>
      <c r="OXZ253" s="10"/>
      <c r="OYA253" s="10"/>
      <c r="OYB253" s="10"/>
      <c r="OYC253" s="10"/>
      <c r="OYD253" s="10"/>
      <c r="OYE253" s="10"/>
      <c r="OYF253" s="10"/>
      <c r="OYG253" s="10"/>
      <c r="OYH253" s="10"/>
      <c r="OYI253" s="10"/>
      <c r="OYJ253" s="10"/>
      <c r="OYK253" s="10"/>
      <c r="OYL253" s="10"/>
      <c r="OYM253" s="10"/>
      <c r="OYN253" s="10"/>
      <c r="OYO253" s="10"/>
      <c r="OYP253" s="10"/>
      <c r="OYQ253" s="10"/>
      <c r="OYR253" s="10"/>
      <c r="OYS253" s="10"/>
      <c r="OYT253" s="10"/>
      <c r="OYU253" s="10"/>
      <c r="OYV253" s="10"/>
      <c r="OYW253" s="10"/>
      <c r="OYX253" s="10"/>
      <c r="OYY253" s="10"/>
      <c r="OYZ253" s="10"/>
      <c r="OZA253" s="10"/>
      <c r="OZB253" s="10"/>
      <c r="OZC253" s="10"/>
      <c r="OZD253" s="10"/>
      <c r="OZE253" s="10"/>
      <c r="OZF253" s="10"/>
      <c r="OZG253" s="10"/>
      <c r="OZH253" s="10"/>
      <c r="OZI253" s="10"/>
      <c r="OZJ253" s="10"/>
      <c r="OZK253" s="10"/>
      <c r="OZL253" s="10"/>
      <c r="OZM253" s="10"/>
      <c r="OZN253" s="10"/>
      <c r="OZO253" s="10"/>
      <c r="OZP253" s="10"/>
      <c r="OZQ253" s="10"/>
      <c r="OZR253" s="10"/>
      <c r="OZS253" s="10"/>
      <c r="OZT253" s="10"/>
      <c r="OZU253" s="10"/>
      <c r="OZV253" s="10"/>
      <c r="OZW253" s="10"/>
      <c r="OZX253" s="10"/>
      <c r="OZY253" s="10"/>
      <c r="OZZ253" s="10"/>
      <c r="PAA253" s="10"/>
      <c r="PAB253" s="10"/>
      <c r="PAC253" s="10"/>
      <c r="PAD253" s="10"/>
      <c r="PAE253" s="10"/>
      <c r="PAF253" s="10"/>
      <c r="PAG253" s="10"/>
      <c r="PAH253" s="10"/>
      <c r="PAI253" s="10"/>
      <c r="PAJ253" s="10"/>
      <c r="PAK253" s="10"/>
      <c r="PAL253" s="10"/>
      <c r="PAM253" s="10"/>
      <c r="PAN253" s="10"/>
      <c r="PAO253" s="10"/>
      <c r="PAP253" s="10"/>
      <c r="PAQ253" s="10"/>
      <c r="PAR253" s="10"/>
      <c r="PAS253" s="10"/>
      <c r="PAT253" s="10"/>
      <c r="PAU253" s="10"/>
      <c r="PAV253" s="10"/>
      <c r="PAW253" s="10"/>
      <c r="PAX253" s="10"/>
      <c r="PAY253" s="10"/>
      <c r="PAZ253" s="10"/>
      <c r="PBA253" s="10"/>
      <c r="PBB253" s="10"/>
      <c r="PBC253" s="10"/>
      <c r="PBD253" s="10"/>
      <c r="PBE253" s="10"/>
      <c r="PBF253" s="10"/>
      <c r="PBG253" s="10"/>
      <c r="PBH253" s="10"/>
      <c r="PBI253" s="10"/>
      <c r="PBJ253" s="10"/>
      <c r="PBK253" s="10"/>
      <c r="PBL253" s="10"/>
      <c r="PBM253" s="10"/>
      <c r="PBN253" s="10"/>
      <c r="PBO253" s="10"/>
      <c r="PBP253" s="10"/>
      <c r="PBQ253" s="10"/>
      <c r="PBR253" s="10"/>
      <c r="PBS253" s="10"/>
      <c r="PBT253" s="10"/>
      <c r="PBU253" s="10"/>
      <c r="PBV253" s="10"/>
      <c r="PBW253" s="10"/>
      <c r="PBX253" s="10"/>
      <c r="PBY253" s="10"/>
      <c r="PBZ253" s="10"/>
      <c r="PCA253" s="10"/>
      <c r="PCB253" s="10"/>
      <c r="PCC253" s="10"/>
      <c r="PCD253" s="10"/>
      <c r="PCE253" s="10"/>
      <c r="PCF253" s="10"/>
      <c r="PCG253" s="10"/>
      <c r="PCH253" s="10"/>
      <c r="PCI253" s="10"/>
      <c r="PCJ253" s="10"/>
      <c r="PCK253" s="10"/>
      <c r="PCL253" s="10"/>
      <c r="PCM253" s="10"/>
      <c r="PCN253" s="10"/>
      <c r="PCO253" s="10"/>
      <c r="PCP253" s="10"/>
      <c r="PCQ253" s="10"/>
      <c r="PCR253" s="10"/>
      <c r="PCS253" s="10"/>
      <c r="PCT253" s="10"/>
      <c r="PCU253" s="10"/>
      <c r="PCV253" s="10"/>
      <c r="PCW253" s="10"/>
      <c r="PCX253" s="10"/>
      <c r="PCY253" s="10"/>
      <c r="PCZ253" s="10"/>
      <c r="PDA253" s="10"/>
      <c r="PDB253" s="10"/>
      <c r="PDC253" s="10"/>
      <c r="PDD253" s="10"/>
      <c r="PDE253" s="10"/>
      <c r="PDF253" s="10"/>
      <c r="PDG253" s="10"/>
      <c r="PDH253" s="10"/>
      <c r="PDI253" s="10"/>
      <c r="PDJ253" s="10"/>
      <c r="PDK253" s="10"/>
      <c r="PDL253" s="10"/>
      <c r="PDM253" s="10"/>
      <c r="PDN253" s="10"/>
      <c r="PDO253" s="10"/>
      <c r="PDP253" s="10"/>
      <c r="PDQ253" s="10"/>
      <c r="PDR253" s="10"/>
      <c r="PDS253" s="10"/>
      <c r="PDT253" s="10"/>
      <c r="PDU253" s="10"/>
      <c r="PDV253" s="10"/>
      <c r="PDW253" s="10"/>
      <c r="PDX253" s="10"/>
      <c r="PDY253" s="10"/>
      <c r="PDZ253" s="10"/>
      <c r="PEA253" s="10"/>
      <c r="PEB253" s="10"/>
      <c r="PEC253" s="10"/>
      <c r="PED253" s="10"/>
      <c r="PEE253" s="10"/>
      <c r="PEF253" s="10"/>
      <c r="PEG253" s="10"/>
      <c r="PEH253" s="10"/>
      <c r="PEI253" s="10"/>
      <c r="PEJ253" s="10"/>
      <c r="PEK253" s="10"/>
      <c r="PEL253" s="10"/>
      <c r="PEM253" s="10"/>
      <c r="PEN253" s="10"/>
      <c r="PEO253" s="10"/>
      <c r="PEP253" s="10"/>
      <c r="PEQ253" s="10"/>
      <c r="PER253" s="10"/>
      <c r="PES253" s="10"/>
      <c r="PET253" s="10"/>
      <c r="PEU253" s="10"/>
      <c r="PEV253" s="10"/>
      <c r="PEW253" s="10"/>
      <c r="PEX253" s="10"/>
      <c r="PEY253" s="10"/>
      <c r="PEZ253" s="10"/>
      <c r="PFA253" s="10"/>
      <c r="PFB253" s="10"/>
      <c r="PFC253" s="10"/>
      <c r="PFD253" s="10"/>
      <c r="PFE253" s="10"/>
      <c r="PFF253" s="10"/>
      <c r="PFG253" s="10"/>
      <c r="PFH253" s="10"/>
      <c r="PFI253" s="10"/>
      <c r="PFJ253" s="10"/>
      <c r="PFK253" s="10"/>
      <c r="PFL253" s="10"/>
      <c r="PFM253" s="10"/>
      <c r="PFN253" s="10"/>
      <c r="PFO253" s="10"/>
      <c r="PFP253" s="10"/>
      <c r="PFQ253" s="10"/>
      <c r="PFR253" s="10"/>
      <c r="PFS253" s="10"/>
      <c r="PFT253" s="10"/>
      <c r="PFU253" s="10"/>
      <c r="PFV253" s="10"/>
      <c r="PFW253" s="10"/>
      <c r="PFX253" s="10"/>
      <c r="PFY253" s="10"/>
      <c r="PFZ253" s="10"/>
      <c r="PGA253" s="10"/>
      <c r="PGB253" s="10"/>
      <c r="PGC253" s="10"/>
      <c r="PGD253" s="10"/>
      <c r="PGE253" s="10"/>
      <c r="PGF253" s="10"/>
      <c r="PGG253" s="10"/>
      <c r="PGH253" s="10"/>
      <c r="PGI253" s="10"/>
      <c r="PGJ253" s="10"/>
      <c r="PGK253" s="10"/>
      <c r="PGL253" s="10"/>
      <c r="PGM253" s="10"/>
      <c r="PGN253" s="10"/>
      <c r="PGO253" s="10"/>
      <c r="PGP253" s="10"/>
      <c r="PGQ253" s="10"/>
      <c r="PGR253" s="10"/>
      <c r="PGS253" s="10"/>
      <c r="PGT253" s="10"/>
      <c r="PGU253" s="10"/>
      <c r="PGV253" s="10"/>
      <c r="PGW253" s="10"/>
      <c r="PGX253" s="10"/>
      <c r="PGY253" s="10"/>
      <c r="PGZ253" s="10"/>
      <c r="PHA253" s="10"/>
      <c r="PHB253" s="10"/>
      <c r="PHC253" s="10"/>
      <c r="PHD253" s="10"/>
      <c r="PHE253" s="10"/>
      <c r="PHF253" s="10"/>
      <c r="PHG253" s="10"/>
      <c r="PHH253" s="10"/>
      <c r="PHI253" s="10"/>
      <c r="PHJ253" s="10"/>
      <c r="PHK253" s="10"/>
      <c r="PHL253" s="10"/>
      <c r="PHM253" s="10"/>
      <c r="PHN253" s="10"/>
      <c r="PHO253" s="10"/>
      <c r="PHP253" s="10"/>
      <c r="PHQ253" s="10"/>
      <c r="PHR253" s="10"/>
      <c r="PHS253" s="10"/>
      <c r="PHT253" s="10"/>
      <c r="PHU253" s="10"/>
      <c r="PHV253" s="10"/>
      <c r="PHW253" s="10"/>
      <c r="PHX253" s="10"/>
      <c r="PHY253" s="10"/>
      <c r="PHZ253" s="10"/>
      <c r="PIA253" s="10"/>
      <c r="PIB253" s="10"/>
      <c r="PIC253" s="10"/>
      <c r="PID253" s="10"/>
      <c r="PIE253" s="10"/>
      <c r="PIF253" s="10"/>
      <c r="PIG253" s="10"/>
      <c r="PIH253" s="10"/>
      <c r="PII253" s="10"/>
      <c r="PIJ253" s="10"/>
      <c r="PIK253" s="10"/>
      <c r="PIL253" s="10"/>
      <c r="PIM253" s="10"/>
      <c r="PIN253" s="10"/>
      <c r="PIO253" s="10"/>
      <c r="PIP253" s="10"/>
      <c r="PIQ253" s="10"/>
      <c r="PIR253" s="10"/>
      <c r="PIS253" s="10"/>
      <c r="PIT253" s="10"/>
      <c r="PIU253" s="10"/>
      <c r="PIV253" s="10"/>
      <c r="PIW253" s="10"/>
      <c r="PIX253" s="10"/>
      <c r="PIY253" s="10"/>
      <c r="PIZ253" s="10"/>
      <c r="PJA253" s="10"/>
      <c r="PJB253" s="10"/>
      <c r="PJC253" s="10"/>
      <c r="PJD253" s="10"/>
      <c r="PJE253" s="10"/>
      <c r="PJF253" s="10"/>
      <c r="PJG253" s="10"/>
      <c r="PJH253" s="10"/>
      <c r="PJI253" s="10"/>
      <c r="PJJ253" s="10"/>
      <c r="PJK253" s="10"/>
      <c r="PJL253" s="10"/>
      <c r="PJM253" s="10"/>
      <c r="PJN253" s="10"/>
      <c r="PJO253" s="10"/>
      <c r="PJP253" s="10"/>
      <c r="PJQ253" s="10"/>
      <c r="PJR253" s="10"/>
      <c r="PJS253" s="10"/>
      <c r="PJT253" s="10"/>
      <c r="PJU253" s="10"/>
      <c r="PJV253" s="10"/>
      <c r="PJW253" s="10"/>
      <c r="PJX253" s="10"/>
      <c r="PJY253" s="10"/>
      <c r="PJZ253" s="10"/>
      <c r="PKA253" s="10"/>
      <c r="PKB253" s="10"/>
      <c r="PKC253" s="10"/>
      <c r="PKD253" s="10"/>
      <c r="PKE253" s="10"/>
      <c r="PKF253" s="10"/>
      <c r="PKG253" s="10"/>
      <c r="PKH253" s="10"/>
      <c r="PKI253" s="10"/>
      <c r="PKJ253" s="10"/>
      <c r="PKK253" s="10"/>
      <c r="PKL253" s="10"/>
      <c r="PKM253" s="10"/>
      <c r="PKN253" s="10"/>
      <c r="PKO253" s="10"/>
      <c r="PKP253" s="10"/>
      <c r="PKQ253" s="10"/>
      <c r="PKR253" s="10"/>
      <c r="PKS253" s="10"/>
      <c r="PKT253" s="10"/>
      <c r="PKU253" s="10"/>
      <c r="PKV253" s="10"/>
      <c r="PKW253" s="10"/>
      <c r="PKX253" s="10"/>
      <c r="PKY253" s="10"/>
      <c r="PKZ253" s="10"/>
      <c r="PLA253" s="10"/>
      <c r="PLB253" s="10"/>
      <c r="PLC253" s="10"/>
      <c r="PLD253" s="10"/>
      <c r="PLE253" s="10"/>
      <c r="PLF253" s="10"/>
      <c r="PLG253" s="10"/>
      <c r="PLH253" s="10"/>
      <c r="PLI253" s="10"/>
      <c r="PLJ253" s="10"/>
      <c r="PLK253" s="10"/>
      <c r="PLL253" s="10"/>
      <c r="PLM253" s="10"/>
      <c r="PLN253" s="10"/>
      <c r="PLO253" s="10"/>
      <c r="PLP253" s="10"/>
      <c r="PLQ253" s="10"/>
      <c r="PLR253" s="10"/>
      <c r="PLS253" s="10"/>
      <c r="PLT253" s="10"/>
      <c r="PLU253" s="10"/>
      <c r="PLV253" s="10"/>
      <c r="PLW253" s="10"/>
      <c r="PLX253" s="10"/>
      <c r="PLY253" s="10"/>
      <c r="PLZ253" s="10"/>
      <c r="PMA253" s="10"/>
      <c r="PMB253" s="10"/>
      <c r="PMC253" s="10"/>
      <c r="PMD253" s="10"/>
      <c r="PME253" s="10"/>
      <c r="PMF253" s="10"/>
      <c r="PMG253" s="10"/>
      <c r="PMH253" s="10"/>
      <c r="PMI253" s="10"/>
      <c r="PMJ253" s="10"/>
      <c r="PMK253" s="10"/>
      <c r="PML253" s="10"/>
      <c r="PMM253" s="10"/>
      <c r="PMN253" s="10"/>
      <c r="PMO253" s="10"/>
      <c r="PMP253" s="10"/>
      <c r="PMQ253" s="10"/>
      <c r="PMR253" s="10"/>
      <c r="PMS253" s="10"/>
      <c r="PMT253" s="10"/>
      <c r="PMU253" s="10"/>
      <c r="PMV253" s="10"/>
      <c r="PMW253" s="10"/>
      <c r="PMX253" s="10"/>
      <c r="PMY253" s="10"/>
      <c r="PMZ253" s="10"/>
      <c r="PNA253" s="10"/>
      <c r="PNB253" s="10"/>
      <c r="PNC253" s="10"/>
      <c r="PND253" s="10"/>
      <c r="PNE253" s="10"/>
      <c r="PNF253" s="10"/>
      <c r="PNG253" s="10"/>
      <c r="PNH253" s="10"/>
      <c r="PNI253" s="10"/>
      <c r="PNJ253" s="10"/>
      <c r="PNK253" s="10"/>
      <c r="PNL253" s="10"/>
      <c r="PNM253" s="10"/>
      <c r="PNN253" s="10"/>
      <c r="PNO253" s="10"/>
      <c r="PNP253" s="10"/>
      <c r="PNQ253" s="10"/>
      <c r="PNR253" s="10"/>
      <c r="PNS253" s="10"/>
      <c r="PNT253" s="10"/>
      <c r="PNU253" s="10"/>
      <c r="PNV253" s="10"/>
      <c r="PNW253" s="10"/>
      <c r="PNX253" s="10"/>
      <c r="PNY253" s="10"/>
      <c r="PNZ253" s="10"/>
      <c r="POA253" s="10"/>
      <c r="POB253" s="10"/>
      <c r="POC253" s="10"/>
      <c r="POD253" s="10"/>
      <c r="POE253" s="10"/>
      <c r="POF253" s="10"/>
      <c r="POG253" s="10"/>
      <c r="POH253" s="10"/>
      <c r="POI253" s="10"/>
      <c r="POJ253" s="10"/>
      <c r="POK253" s="10"/>
      <c r="POL253" s="10"/>
      <c r="POM253" s="10"/>
      <c r="PON253" s="10"/>
      <c r="POO253" s="10"/>
      <c r="POP253" s="10"/>
      <c r="POQ253" s="10"/>
      <c r="POR253" s="10"/>
      <c r="POS253" s="10"/>
      <c r="POT253" s="10"/>
      <c r="POU253" s="10"/>
      <c r="POV253" s="10"/>
      <c r="POW253" s="10"/>
      <c r="POX253" s="10"/>
      <c r="POY253" s="10"/>
      <c r="POZ253" s="10"/>
      <c r="PPA253" s="10"/>
      <c r="PPB253" s="10"/>
      <c r="PPC253" s="10"/>
      <c r="PPD253" s="10"/>
      <c r="PPE253" s="10"/>
      <c r="PPF253" s="10"/>
      <c r="PPG253" s="10"/>
      <c r="PPH253" s="10"/>
      <c r="PPI253" s="10"/>
      <c r="PPJ253" s="10"/>
      <c r="PPK253" s="10"/>
      <c r="PPL253" s="10"/>
      <c r="PPM253" s="10"/>
      <c r="PPN253" s="10"/>
      <c r="PPO253" s="10"/>
      <c r="PPP253" s="10"/>
      <c r="PPQ253" s="10"/>
      <c r="PPR253" s="10"/>
      <c r="PPS253" s="10"/>
      <c r="PPT253" s="10"/>
      <c r="PPU253" s="10"/>
      <c r="PPV253" s="10"/>
      <c r="PPW253" s="10"/>
      <c r="PPX253" s="10"/>
      <c r="PPY253" s="10"/>
      <c r="PPZ253" s="10"/>
      <c r="PQA253" s="10"/>
      <c r="PQB253" s="10"/>
      <c r="PQC253" s="10"/>
      <c r="PQD253" s="10"/>
      <c r="PQE253" s="10"/>
      <c r="PQF253" s="10"/>
      <c r="PQG253" s="10"/>
      <c r="PQH253" s="10"/>
      <c r="PQI253" s="10"/>
      <c r="PQJ253" s="10"/>
      <c r="PQK253" s="10"/>
      <c r="PQL253" s="10"/>
      <c r="PQM253" s="10"/>
      <c r="PQN253" s="10"/>
      <c r="PQO253" s="10"/>
      <c r="PQP253" s="10"/>
      <c r="PQQ253" s="10"/>
      <c r="PQR253" s="10"/>
      <c r="PQS253" s="10"/>
      <c r="PQT253" s="10"/>
      <c r="PQU253" s="10"/>
      <c r="PQV253" s="10"/>
      <c r="PQW253" s="10"/>
      <c r="PQX253" s="10"/>
      <c r="PQY253" s="10"/>
      <c r="PQZ253" s="10"/>
      <c r="PRA253" s="10"/>
      <c r="PRB253" s="10"/>
      <c r="PRC253" s="10"/>
      <c r="PRD253" s="10"/>
      <c r="PRE253" s="10"/>
      <c r="PRF253" s="10"/>
      <c r="PRG253" s="10"/>
      <c r="PRH253" s="10"/>
      <c r="PRI253" s="10"/>
      <c r="PRJ253" s="10"/>
      <c r="PRK253" s="10"/>
      <c r="PRL253" s="10"/>
      <c r="PRM253" s="10"/>
      <c r="PRN253" s="10"/>
      <c r="PRO253" s="10"/>
      <c r="PRP253" s="10"/>
      <c r="PRQ253" s="10"/>
      <c r="PRR253" s="10"/>
      <c r="PRS253" s="10"/>
      <c r="PRT253" s="10"/>
      <c r="PRU253" s="10"/>
      <c r="PRV253" s="10"/>
      <c r="PRW253" s="10"/>
      <c r="PRX253" s="10"/>
      <c r="PRY253" s="10"/>
      <c r="PRZ253" s="10"/>
      <c r="PSA253" s="10"/>
      <c r="PSB253" s="10"/>
      <c r="PSC253" s="10"/>
      <c r="PSD253" s="10"/>
      <c r="PSE253" s="10"/>
      <c r="PSF253" s="10"/>
      <c r="PSG253" s="10"/>
      <c r="PSH253" s="10"/>
      <c r="PSI253" s="10"/>
      <c r="PSJ253" s="10"/>
      <c r="PSK253" s="10"/>
      <c r="PSL253" s="10"/>
      <c r="PSM253" s="10"/>
      <c r="PSN253" s="10"/>
      <c r="PSO253" s="10"/>
      <c r="PSP253" s="10"/>
      <c r="PSQ253" s="10"/>
      <c r="PSR253" s="10"/>
      <c r="PSS253" s="10"/>
      <c r="PST253" s="10"/>
      <c r="PSU253" s="10"/>
      <c r="PSV253" s="10"/>
      <c r="PSW253" s="10"/>
      <c r="PSX253" s="10"/>
      <c r="PSY253" s="10"/>
      <c r="PSZ253" s="10"/>
      <c r="PTA253" s="10"/>
      <c r="PTB253" s="10"/>
      <c r="PTC253" s="10"/>
      <c r="PTD253" s="10"/>
      <c r="PTE253" s="10"/>
      <c r="PTF253" s="10"/>
      <c r="PTG253" s="10"/>
      <c r="PTH253" s="10"/>
      <c r="PTI253" s="10"/>
      <c r="PTJ253" s="10"/>
      <c r="PTK253" s="10"/>
      <c r="PTL253" s="10"/>
      <c r="PTM253" s="10"/>
      <c r="PTN253" s="10"/>
      <c r="PTO253" s="10"/>
      <c r="PTP253" s="10"/>
      <c r="PTQ253" s="10"/>
      <c r="PTR253" s="10"/>
      <c r="PTS253" s="10"/>
      <c r="PTT253" s="10"/>
      <c r="PTU253" s="10"/>
      <c r="PTV253" s="10"/>
      <c r="PTW253" s="10"/>
      <c r="PTX253" s="10"/>
      <c r="PTY253" s="10"/>
      <c r="PTZ253" s="10"/>
      <c r="PUA253" s="10"/>
      <c r="PUB253" s="10"/>
      <c r="PUC253" s="10"/>
      <c r="PUD253" s="10"/>
      <c r="PUE253" s="10"/>
      <c r="PUF253" s="10"/>
      <c r="PUG253" s="10"/>
      <c r="PUH253" s="10"/>
      <c r="PUI253" s="10"/>
      <c r="PUJ253" s="10"/>
      <c r="PUK253" s="10"/>
      <c r="PUL253" s="10"/>
      <c r="PUM253" s="10"/>
      <c r="PUN253" s="10"/>
      <c r="PUO253" s="10"/>
      <c r="PUP253" s="10"/>
      <c r="PUQ253" s="10"/>
      <c r="PUR253" s="10"/>
      <c r="PUS253" s="10"/>
      <c r="PUT253" s="10"/>
      <c r="PUU253" s="10"/>
      <c r="PUV253" s="10"/>
      <c r="PUW253" s="10"/>
      <c r="PUX253" s="10"/>
      <c r="PUY253" s="10"/>
      <c r="PUZ253" s="10"/>
      <c r="PVA253" s="10"/>
      <c r="PVB253" s="10"/>
      <c r="PVC253" s="10"/>
      <c r="PVD253" s="10"/>
      <c r="PVE253" s="10"/>
      <c r="PVF253" s="10"/>
      <c r="PVG253" s="10"/>
      <c r="PVH253" s="10"/>
      <c r="PVI253" s="10"/>
      <c r="PVJ253" s="10"/>
      <c r="PVK253" s="10"/>
      <c r="PVL253" s="10"/>
      <c r="PVM253" s="10"/>
      <c r="PVN253" s="10"/>
      <c r="PVO253" s="10"/>
      <c r="PVP253" s="10"/>
      <c r="PVQ253" s="10"/>
      <c r="PVR253" s="10"/>
      <c r="PVS253" s="10"/>
      <c r="PVT253" s="10"/>
      <c r="PVU253" s="10"/>
      <c r="PVV253" s="10"/>
      <c r="PVW253" s="10"/>
      <c r="PVX253" s="10"/>
      <c r="PVY253" s="10"/>
      <c r="PVZ253" s="10"/>
      <c r="PWA253" s="10"/>
      <c r="PWB253" s="10"/>
      <c r="PWC253" s="10"/>
      <c r="PWD253" s="10"/>
      <c r="PWE253" s="10"/>
      <c r="PWF253" s="10"/>
      <c r="PWG253" s="10"/>
      <c r="PWH253" s="10"/>
      <c r="PWI253" s="10"/>
      <c r="PWJ253" s="10"/>
      <c r="PWK253" s="10"/>
      <c r="PWL253" s="10"/>
      <c r="PWM253" s="10"/>
      <c r="PWN253" s="10"/>
      <c r="PWO253" s="10"/>
      <c r="PWP253" s="10"/>
      <c r="PWQ253" s="10"/>
      <c r="PWR253" s="10"/>
      <c r="PWS253" s="10"/>
      <c r="PWT253" s="10"/>
      <c r="PWU253" s="10"/>
      <c r="PWV253" s="10"/>
      <c r="PWW253" s="10"/>
      <c r="PWX253" s="10"/>
      <c r="PWY253" s="10"/>
      <c r="PWZ253" s="10"/>
      <c r="PXA253" s="10"/>
      <c r="PXB253" s="10"/>
      <c r="PXC253" s="10"/>
      <c r="PXD253" s="10"/>
      <c r="PXE253" s="10"/>
      <c r="PXF253" s="10"/>
      <c r="PXG253" s="10"/>
      <c r="PXH253" s="10"/>
      <c r="PXI253" s="10"/>
      <c r="PXJ253" s="10"/>
      <c r="PXK253" s="10"/>
      <c r="PXL253" s="10"/>
      <c r="PXM253" s="10"/>
      <c r="PXN253" s="10"/>
      <c r="PXO253" s="10"/>
      <c r="PXP253" s="10"/>
      <c r="PXQ253" s="10"/>
      <c r="PXR253" s="10"/>
      <c r="PXS253" s="10"/>
      <c r="PXT253" s="10"/>
      <c r="PXU253" s="10"/>
      <c r="PXV253" s="10"/>
      <c r="PXW253" s="10"/>
      <c r="PXX253" s="10"/>
      <c r="PXY253" s="10"/>
      <c r="PXZ253" s="10"/>
      <c r="PYA253" s="10"/>
      <c r="PYB253" s="10"/>
      <c r="PYC253" s="10"/>
      <c r="PYD253" s="10"/>
      <c r="PYE253" s="10"/>
      <c r="PYF253" s="10"/>
      <c r="PYG253" s="10"/>
      <c r="PYH253" s="10"/>
      <c r="PYI253" s="10"/>
      <c r="PYJ253" s="10"/>
      <c r="PYK253" s="10"/>
      <c r="PYL253" s="10"/>
      <c r="PYM253" s="10"/>
      <c r="PYN253" s="10"/>
      <c r="PYO253" s="10"/>
      <c r="PYP253" s="10"/>
      <c r="PYQ253" s="10"/>
      <c r="PYR253" s="10"/>
      <c r="PYS253" s="10"/>
      <c r="PYT253" s="10"/>
      <c r="PYU253" s="10"/>
      <c r="PYV253" s="10"/>
      <c r="PYW253" s="10"/>
      <c r="PYX253" s="10"/>
      <c r="PYY253" s="10"/>
      <c r="PYZ253" s="10"/>
      <c r="PZA253" s="10"/>
      <c r="PZB253" s="10"/>
      <c r="PZC253" s="10"/>
      <c r="PZD253" s="10"/>
      <c r="PZE253" s="10"/>
      <c r="PZF253" s="10"/>
      <c r="PZG253" s="10"/>
      <c r="PZH253" s="10"/>
      <c r="PZI253" s="10"/>
      <c r="PZJ253" s="10"/>
      <c r="PZK253" s="10"/>
      <c r="PZL253" s="10"/>
      <c r="PZM253" s="10"/>
      <c r="PZN253" s="10"/>
      <c r="PZO253" s="10"/>
      <c r="PZP253" s="10"/>
      <c r="PZQ253" s="10"/>
      <c r="PZR253" s="10"/>
      <c r="PZS253" s="10"/>
      <c r="PZT253" s="10"/>
      <c r="PZU253" s="10"/>
      <c r="PZV253" s="10"/>
      <c r="PZW253" s="10"/>
      <c r="PZX253" s="10"/>
      <c r="PZY253" s="10"/>
      <c r="PZZ253" s="10"/>
      <c r="QAA253" s="10"/>
      <c r="QAB253" s="10"/>
      <c r="QAC253" s="10"/>
      <c r="QAD253" s="10"/>
      <c r="QAE253" s="10"/>
      <c r="QAF253" s="10"/>
      <c r="QAG253" s="10"/>
      <c r="QAH253" s="10"/>
      <c r="QAI253" s="10"/>
      <c r="QAJ253" s="10"/>
      <c r="QAK253" s="10"/>
      <c r="QAL253" s="10"/>
      <c r="QAM253" s="10"/>
      <c r="QAN253" s="10"/>
      <c r="QAO253" s="10"/>
      <c r="QAP253" s="10"/>
      <c r="QAQ253" s="10"/>
      <c r="QAR253" s="10"/>
      <c r="QAS253" s="10"/>
      <c r="QAT253" s="10"/>
      <c r="QAU253" s="10"/>
      <c r="QAV253" s="10"/>
      <c r="QAW253" s="10"/>
      <c r="QAX253" s="10"/>
      <c r="QAY253" s="10"/>
      <c r="QAZ253" s="10"/>
      <c r="QBA253" s="10"/>
      <c r="QBB253" s="10"/>
      <c r="QBC253" s="10"/>
      <c r="QBD253" s="10"/>
      <c r="QBE253" s="10"/>
      <c r="QBF253" s="10"/>
      <c r="QBG253" s="10"/>
      <c r="QBH253" s="10"/>
      <c r="QBI253" s="10"/>
      <c r="QBJ253" s="10"/>
      <c r="QBK253" s="10"/>
      <c r="QBL253" s="10"/>
      <c r="QBM253" s="10"/>
      <c r="QBN253" s="10"/>
      <c r="QBO253" s="10"/>
      <c r="QBP253" s="10"/>
      <c r="QBQ253" s="10"/>
      <c r="QBR253" s="10"/>
      <c r="QBS253" s="10"/>
      <c r="QBT253" s="10"/>
      <c r="QBU253" s="10"/>
      <c r="QBV253" s="10"/>
      <c r="QBW253" s="10"/>
      <c r="QBX253" s="10"/>
      <c r="QBY253" s="10"/>
      <c r="QBZ253" s="10"/>
      <c r="QCA253" s="10"/>
      <c r="QCB253" s="10"/>
      <c r="QCC253" s="10"/>
      <c r="QCD253" s="10"/>
      <c r="QCE253" s="10"/>
      <c r="QCF253" s="10"/>
      <c r="QCG253" s="10"/>
      <c r="QCH253" s="10"/>
      <c r="QCI253" s="10"/>
      <c r="QCJ253" s="10"/>
      <c r="QCK253" s="10"/>
      <c r="QCL253" s="10"/>
      <c r="QCM253" s="10"/>
      <c r="QCN253" s="10"/>
      <c r="QCO253" s="10"/>
      <c r="QCP253" s="10"/>
      <c r="QCQ253" s="10"/>
      <c r="QCR253" s="10"/>
      <c r="QCS253" s="10"/>
      <c r="QCT253" s="10"/>
      <c r="QCU253" s="10"/>
      <c r="QCV253" s="10"/>
      <c r="QCW253" s="10"/>
      <c r="QCX253" s="10"/>
      <c r="QCY253" s="10"/>
      <c r="QCZ253" s="10"/>
      <c r="QDA253" s="10"/>
      <c r="QDB253" s="10"/>
      <c r="QDC253" s="10"/>
      <c r="QDD253" s="10"/>
      <c r="QDE253" s="10"/>
      <c r="QDF253" s="10"/>
      <c r="QDG253" s="10"/>
      <c r="QDH253" s="10"/>
      <c r="QDI253" s="10"/>
      <c r="QDJ253" s="10"/>
      <c r="QDK253" s="10"/>
      <c r="QDL253" s="10"/>
      <c r="QDM253" s="10"/>
      <c r="QDN253" s="10"/>
      <c r="QDO253" s="10"/>
      <c r="QDP253" s="10"/>
      <c r="QDQ253" s="10"/>
      <c r="QDR253" s="10"/>
      <c r="QDS253" s="10"/>
      <c r="QDT253" s="10"/>
      <c r="QDU253" s="10"/>
      <c r="QDV253" s="10"/>
      <c r="QDW253" s="10"/>
      <c r="QDX253" s="10"/>
      <c r="QDY253" s="10"/>
      <c r="QDZ253" s="10"/>
      <c r="QEA253" s="10"/>
      <c r="QEB253" s="10"/>
      <c r="QEC253" s="10"/>
      <c r="QED253" s="10"/>
      <c r="QEE253" s="10"/>
      <c r="QEF253" s="10"/>
      <c r="QEG253" s="10"/>
      <c r="QEH253" s="10"/>
      <c r="QEI253" s="10"/>
      <c r="QEJ253" s="10"/>
      <c r="QEK253" s="10"/>
      <c r="QEL253" s="10"/>
      <c r="QEM253" s="10"/>
      <c r="QEN253" s="10"/>
      <c r="QEO253" s="10"/>
      <c r="QEP253" s="10"/>
      <c r="QEQ253" s="10"/>
      <c r="QER253" s="10"/>
      <c r="QES253" s="10"/>
      <c r="QET253" s="10"/>
      <c r="QEU253" s="10"/>
      <c r="QEV253" s="10"/>
      <c r="QEW253" s="10"/>
      <c r="QEX253" s="10"/>
      <c r="QEY253" s="10"/>
      <c r="QEZ253" s="10"/>
      <c r="QFA253" s="10"/>
      <c r="QFB253" s="10"/>
      <c r="QFC253" s="10"/>
      <c r="QFD253" s="10"/>
      <c r="QFE253" s="10"/>
      <c r="QFF253" s="10"/>
      <c r="QFG253" s="10"/>
      <c r="QFH253" s="10"/>
      <c r="QFI253" s="10"/>
      <c r="QFJ253" s="10"/>
      <c r="QFK253" s="10"/>
      <c r="QFL253" s="10"/>
      <c r="QFM253" s="10"/>
      <c r="QFN253" s="10"/>
      <c r="QFO253" s="10"/>
      <c r="QFP253" s="10"/>
      <c r="QFQ253" s="10"/>
      <c r="QFR253" s="10"/>
      <c r="QFS253" s="10"/>
      <c r="QFT253" s="10"/>
      <c r="QFU253" s="10"/>
      <c r="QFV253" s="10"/>
      <c r="QFW253" s="10"/>
      <c r="QFX253" s="10"/>
      <c r="QFY253" s="10"/>
      <c r="QFZ253" s="10"/>
      <c r="QGA253" s="10"/>
      <c r="QGB253" s="10"/>
      <c r="QGC253" s="10"/>
      <c r="QGD253" s="10"/>
      <c r="QGE253" s="10"/>
      <c r="QGF253" s="10"/>
      <c r="QGG253" s="10"/>
      <c r="QGH253" s="10"/>
      <c r="QGI253" s="10"/>
      <c r="QGJ253" s="10"/>
      <c r="QGK253" s="10"/>
      <c r="QGL253" s="10"/>
      <c r="QGM253" s="10"/>
      <c r="QGN253" s="10"/>
      <c r="QGO253" s="10"/>
      <c r="QGP253" s="10"/>
      <c r="QGQ253" s="10"/>
      <c r="QGR253" s="10"/>
      <c r="QGS253" s="10"/>
      <c r="QGT253" s="10"/>
      <c r="QGU253" s="10"/>
      <c r="QGV253" s="10"/>
      <c r="QGW253" s="10"/>
      <c r="QGX253" s="10"/>
      <c r="QGY253" s="10"/>
      <c r="QGZ253" s="10"/>
      <c r="QHA253" s="10"/>
      <c r="QHB253" s="10"/>
      <c r="QHC253" s="10"/>
      <c r="QHD253" s="10"/>
      <c r="QHE253" s="10"/>
      <c r="QHF253" s="10"/>
      <c r="QHG253" s="10"/>
      <c r="QHH253" s="10"/>
      <c r="QHI253" s="10"/>
      <c r="QHJ253" s="10"/>
      <c r="QHK253" s="10"/>
      <c r="QHL253" s="10"/>
      <c r="QHM253" s="10"/>
      <c r="QHN253" s="10"/>
      <c r="QHO253" s="10"/>
      <c r="QHP253" s="10"/>
      <c r="QHQ253" s="10"/>
      <c r="QHR253" s="10"/>
      <c r="QHS253" s="10"/>
      <c r="QHT253" s="10"/>
      <c r="QHU253" s="10"/>
      <c r="QHV253" s="10"/>
      <c r="QHW253" s="10"/>
      <c r="QHX253" s="10"/>
      <c r="QHY253" s="10"/>
      <c r="QHZ253" s="10"/>
      <c r="QIA253" s="10"/>
      <c r="QIB253" s="10"/>
      <c r="QIC253" s="10"/>
      <c r="QID253" s="10"/>
      <c r="QIE253" s="10"/>
      <c r="QIF253" s="10"/>
      <c r="QIG253" s="10"/>
      <c r="QIH253" s="10"/>
      <c r="QII253" s="10"/>
      <c r="QIJ253" s="10"/>
      <c r="QIK253" s="10"/>
      <c r="QIL253" s="10"/>
      <c r="QIM253" s="10"/>
      <c r="QIN253" s="10"/>
      <c r="QIO253" s="10"/>
      <c r="QIP253" s="10"/>
      <c r="QIQ253" s="10"/>
      <c r="QIR253" s="10"/>
      <c r="QIS253" s="10"/>
      <c r="QIT253" s="10"/>
      <c r="QIU253" s="10"/>
      <c r="QIV253" s="10"/>
      <c r="QIW253" s="10"/>
      <c r="QIX253" s="10"/>
      <c r="QIY253" s="10"/>
      <c r="QIZ253" s="10"/>
      <c r="QJA253" s="10"/>
      <c r="QJB253" s="10"/>
      <c r="QJC253" s="10"/>
      <c r="QJD253" s="10"/>
      <c r="QJE253" s="10"/>
      <c r="QJF253" s="10"/>
      <c r="QJG253" s="10"/>
      <c r="QJH253" s="10"/>
      <c r="QJI253" s="10"/>
      <c r="QJJ253" s="10"/>
      <c r="QJK253" s="10"/>
      <c r="QJL253" s="10"/>
      <c r="QJM253" s="10"/>
      <c r="QJN253" s="10"/>
      <c r="QJO253" s="10"/>
      <c r="QJP253" s="10"/>
      <c r="QJQ253" s="10"/>
      <c r="QJR253" s="10"/>
      <c r="QJS253" s="10"/>
      <c r="QJT253" s="10"/>
      <c r="QJU253" s="10"/>
      <c r="QJV253" s="10"/>
      <c r="QJW253" s="10"/>
      <c r="QJX253" s="10"/>
      <c r="QJY253" s="10"/>
      <c r="QJZ253" s="10"/>
      <c r="QKA253" s="10"/>
      <c r="QKB253" s="10"/>
      <c r="QKC253" s="10"/>
      <c r="QKD253" s="10"/>
      <c r="QKE253" s="10"/>
      <c r="QKF253" s="10"/>
      <c r="QKG253" s="10"/>
      <c r="QKH253" s="10"/>
      <c r="QKI253" s="10"/>
      <c r="QKJ253" s="10"/>
      <c r="QKK253" s="10"/>
      <c r="QKL253" s="10"/>
      <c r="QKM253" s="10"/>
      <c r="QKN253" s="10"/>
      <c r="QKO253" s="10"/>
      <c r="QKP253" s="10"/>
      <c r="QKQ253" s="10"/>
      <c r="QKR253" s="10"/>
      <c r="QKS253" s="10"/>
      <c r="QKT253" s="10"/>
      <c r="QKU253" s="10"/>
      <c r="QKV253" s="10"/>
      <c r="QKW253" s="10"/>
      <c r="QKX253" s="10"/>
      <c r="QKY253" s="10"/>
      <c r="QKZ253" s="10"/>
      <c r="QLA253" s="10"/>
      <c r="QLB253" s="10"/>
      <c r="QLC253" s="10"/>
      <c r="QLD253" s="10"/>
      <c r="QLE253" s="10"/>
      <c r="QLF253" s="10"/>
      <c r="QLG253" s="10"/>
      <c r="QLH253" s="10"/>
      <c r="QLI253" s="10"/>
      <c r="QLJ253" s="10"/>
      <c r="QLK253" s="10"/>
      <c r="QLL253" s="10"/>
      <c r="QLM253" s="10"/>
      <c r="QLN253" s="10"/>
      <c r="QLO253" s="10"/>
      <c r="QLP253" s="10"/>
      <c r="QLQ253" s="10"/>
      <c r="QLR253" s="10"/>
      <c r="QLS253" s="10"/>
      <c r="QLT253" s="10"/>
      <c r="QLU253" s="10"/>
      <c r="QLV253" s="10"/>
      <c r="QLW253" s="10"/>
      <c r="QLX253" s="10"/>
      <c r="QLY253" s="10"/>
      <c r="QLZ253" s="10"/>
      <c r="QMA253" s="10"/>
      <c r="QMB253" s="10"/>
      <c r="QMC253" s="10"/>
      <c r="QMD253" s="10"/>
      <c r="QME253" s="10"/>
      <c r="QMF253" s="10"/>
      <c r="QMG253" s="10"/>
      <c r="QMH253" s="10"/>
      <c r="QMI253" s="10"/>
      <c r="QMJ253" s="10"/>
      <c r="QMK253" s="10"/>
      <c r="QML253" s="10"/>
      <c r="QMM253" s="10"/>
      <c r="QMN253" s="10"/>
      <c r="QMO253" s="10"/>
      <c r="QMP253" s="10"/>
      <c r="QMQ253" s="10"/>
      <c r="QMR253" s="10"/>
      <c r="QMS253" s="10"/>
      <c r="QMT253" s="10"/>
      <c r="QMU253" s="10"/>
      <c r="QMV253" s="10"/>
      <c r="QMW253" s="10"/>
      <c r="QMX253" s="10"/>
      <c r="QMY253" s="10"/>
      <c r="QMZ253" s="10"/>
      <c r="QNA253" s="10"/>
      <c r="QNB253" s="10"/>
      <c r="QNC253" s="10"/>
      <c r="QND253" s="10"/>
      <c r="QNE253" s="10"/>
      <c r="QNF253" s="10"/>
      <c r="QNG253" s="10"/>
      <c r="QNH253" s="10"/>
      <c r="QNI253" s="10"/>
      <c r="QNJ253" s="10"/>
      <c r="QNK253" s="10"/>
      <c r="QNL253" s="10"/>
      <c r="QNM253" s="10"/>
      <c r="QNN253" s="10"/>
      <c r="QNO253" s="10"/>
      <c r="QNP253" s="10"/>
      <c r="QNQ253" s="10"/>
      <c r="QNR253" s="10"/>
      <c r="QNS253" s="10"/>
      <c r="QNT253" s="10"/>
      <c r="QNU253" s="10"/>
      <c r="QNV253" s="10"/>
      <c r="QNW253" s="10"/>
      <c r="QNX253" s="10"/>
      <c r="QNY253" s="10"/>
      <c r="QNZ253" s="10"/>
      <c r="QOA253" s="10"/>
      <c r="QOB253" s="10"/>
      <c r="QOC253" s="10"/>
      <c r="QOD253" s="10"/>
      <c r="QOE253" s="10"/>
      <c r="QOF253" s="10"/>
      <c r="QOG253" s="10"/>
      <c r="QOH253" s="10"/>
      <c r="QOI253" s="10"/>
      <c r="QOJ253" s="10"/>
      <c r="QOK253" s="10"/>
      <c r="QOL253" s="10"/>
      <c r="QOM253" s="10"/>
      <c r="QON253" s="10"/>
      <c r="QOO253" s="10"/>
      <c r="QOP253" s="10"/>
      <c r="QOQ253" s="10"/>
      <c r="QOR253" s="10"/>
      <c r="QOS253" s="10"/>
      <c r="QOT253" s="10"/>
      <c r="QOU253" s="10"/>
      <c r="QOV253" s="10"/>
      <c r="QOW253" s="10"/>
      <c r="QOX253" s="10"/>
      <c r="QOY253" s="10"/>
      <c r="QOZ253" s="10"/>
      <c r="QPA253" s="10"/>
      <c r="QPB253" s="10"/>
      <c r="QPC253" s="10"/>
      <c r="QPD253" s="10"/>
      <c r="QPE253" s="10"/>
      <c r="QPF253" s="10"/>
      <c r="QPG253" s="10"/>
      <c r="QPH253" s="10"/>
      <c r="QPI253" s="10"/>
      <c r="QPJ253" s="10"/>
      <c r="QPK253" s="10"/>
      <c r="QPL253" s="10"/>
      <c r="QPM253" s="10"/>
      <c r="QPN253" s="10"/>
      <c r="QPO253" s="10"/>
      <c r="QPP253" s="10"/>
      <c r="QPQ253" s="10"/>
      <c r="QPR253" s="10"/>
      <c r="QPS253" s="10"/>
      <c r="QPT253" s="10"/>
      <c r="QPU253" s="10"/>
      <c r="QPV253" s="10"/>
      <c r="QPW253" s="10"/>
      <c r="QPX253" s="10"/>
      <c r="QPY253" s="10"/>
      <c r="QPZ253" s="10"/>
      <c r="QQA253" s="10"/>
      <c r="QQB253" s="10"/>
      <c r="QQC253" s="10"/>
      <c r="QQD253" s="10"/>
      <c r="QQE253" s="10"/>
      <c r="QQF253" s="10"/>
      <c r="QQG253" s="10"/>
      <c r="QQH253" s="10"/>
      <c r="QQI253" s="10"/>
      <c r="QQJ253" s="10"/>
      <c r="QQK253" s="10"/>
      <c r="QQL253" s="10"/>
      <c r="QQM253" s="10"/>
      <c r="QQN253" s="10"/>
      <c r="QQO253" s="10"/>
      <c r="QQP253" s="10"/>
      <c r="QQQ253" s="10"/>
      <c r="QQR253" s="10"/>
      <c r="QQS253" s="10"/>
      <c r="QQT253" s="10"/>
      <c r="QQU253" s="10"/>
      <c r="QQV253" s="10"/>
      <c r="QQW253" s="10"/>
      <c r="QQX253" s="10"/>
      <c r="QQY253" s="10"/>
      <c r="QQZ253" s="10"/>
      <c r="QRA253" s="10"/>
      <c r="QRB253" s="10"/>
      <c r="QRC253" s="10"/>
      <c r="QRD253" s="10"/>
      <c r="QRE253" s="10"/>
      <c r="QRF253" s="10"/>
      <c r="QRG253" s="10"/>
      <c r="QRH253" s="10"/>
      <c r="QRI253" s="10"/>
      <c r="QRJ253" s="10"/>
      <c r="QRK253" s="10"/>
      <c r="QRL253" s="10"/>
      <c r="QRM253" s="10"/>
      <c r="QRN253" s="10"/>
      <c r="QRO253" s="10"/>
      <c r="QRP253" s="10"/>
      <c r="QRQ253" s="10"/>
      <c r="QRR253" s="10"/>
      <c r="QRS253" s="10"/>
      <c r="QRT253" s="10"/>
      <c r="QRU253" s="10"/>
      <c r="QRV253" s="10"/>
      <c r="QRW253" s="10"/>
      <c r="QRX253" s="10"/>
      <c r="QRY253" s="10"/>
      <c r="QRZ253" s="10"/>
      <c r="QSA253" s="10"/>
      <c r="QSB253" s="10"/>
      <c r="QSC253" s="10"/>
      <c r="QSD253" s="10"/>
      <c r="QSE253" s="10"/>
      <c r="QSF253" s="10"/>
      <c r="QSG253" s="10"/>
      <c r="QSH253" s="10"/>
      <c r="QSI253" s="10"/>
      <c r="QSJ253" s="10"/>
      <c r="QSK253" s="10"/>
      <c r="QSL253" s="10"/>
      <c r="QSM253" s="10"/>
      <c r="QSN253" s="10"/>
      <c r="QSO253" s="10"/>
      <c r="QSP253" s="10"/>
      <c r="QSQ253" s="10"/>
      <c r="QSR253" s="10"/>
      <c r="QSS253" s="10"/>
      <c r="QST253" s="10"/>
      <c r="QSU253" s="10"/>
      <c r="QSV253" s="10"/>
      <c r="QSW253" s="10"/>
      <c r="QSX253" s="10"/>
      <c r="QSY253" s="10"/>
      <c r="QSZ253" s="10"/>
      <c r="QTA253" s="10"/>
      <c r="QTB253" s="10"/>
      <c r="QTC253" s="10"/>
      <c r="QTD253" s="10"/>
      <c r="QTE253" s="10"/>
      <c r="QTF253" s="10"/>
      <c r="QTG253" s="10"/>
      <c r="QTH253" s="10"/>
      <c r="QTI253" s="10"/>
      <c r="QTJ253" s="10"/>
      <c r="QTK253" s="10"/>
      <c r="QTL253" s="10"/>
      <c r="QTM253" s="10"/>
      <c r="QTN253" s="10"/>
      <c r="QTO253" s="10"/>
      <c r="QTP253" s="10"/>
      <c r="QTQ253" s="10"/>
      <c r="QTR253" s="10"/>
      <c r="QTS253" s="10"/>
      <c r="QTT253" s="10"/>
      <c r="QTU253" s="10"/>
      <c r="QTV253" s="10"/>
      <c r="QTW253" s="10"/>
      <c r="QTX253" s="10"/>
      <c r="QTY253" s="10"/>
      <c r="QTZ253" s="10"/>
      <c r="QUA253" s="10"/>
      <c r="QUB253" s="10"/>
      <c r="QUC253" s="10"/>
      <c r="QUD253" s="10"/>
      <c r="QUE253" s="10"/>
      <c r="QUF253" s="10"/>
      <c r="QUG253" s="10"/>
      <c r="QUH253" s="10"/>
      <c r="QUI253" s="10"/>
      <c r="QUJ253" s="10"/>
      <c r="QUK253" s="10"/>
      <c r="QUL253" s="10"/>
      <c r="QUM253" s="10"/>
      <c r="QUN253" s="10"/>
      <c r="QUO253" s="10"/>
      <c r="QUP253" s="10"/>
      <c r="QUQ253" s="10"/>
      <c r="QUR253" s="10"/>
      <c r="QUS253" s="10"/>
      <c r="QUT253" s="10"/>
      <c r="QUU253" s="10"/>
      <c r="QUV253" s="10"/>
      <c r="QUW253" s="10"/>
      <c r="QUX253" s="10"/>
      <c r="QUY253" s="10"/>
      <c r="QUZ253" s="10"/>
      <c r="QVA253" s="10"/>
      <c r="QVB253" s="10"/>
      <c r="QVC253" s="10"/>
      <c r="QVD253" s="10"/>
      <c r="QVE253" s="10"/>
      <c r="QVF253" s="10"/>
      <c r="QVG253" s="10"/>
      <c r="QVH253" s="10"/>
      <c r="QVI253" s="10"/>
      <c r="QVJ253" s="10"/>
      <c r="QVK253" s="10"/>
      <c r="QVL253" s="10"/>
      <c r="QVM253" s="10"/>
      <c r="QVN253" s="10"/>
      <c r="QVO253" s="10"/>
      <c r="QVP253" s="10"/>
      <c r="QVQ253" s="10"/>
      <c r="QVR253" s="10"/>
      <c r="QVS253" s="10"/>
      <c r="QVT253" s="10"/>
      <c r="QVU253" s="10"/>
      <c r="QVV253" s="10"/>
      <c r="QVW253" s="10"/>
      <c r="QVX253" s="10"/>
      <c r="QVY253" s="10"/>
      <c r="QVZ253" s="10"/>
      <c r="QWA253" s="10"/>
      <c r="QWB253" s="10"/>
      <c r="QWC253" s="10"/>
      <c r="QWD253" s="10"/>
      <c r="QWE253" s="10"/>
      <c r="QWF253" s="10"/>
      <c r="QWG253" s="10"/>
      <c r="QWH253" s="10"/>
      <c r="QWI253" s="10"/>
      <c r="QWJ253" s="10"/>
      <c r="QWK253" s="10"/>
      <c r="QWL253" s="10"/>
      <c r="QWM253" s="10"/>
      <c r="QWN253" s="10"/>
      <c r="QWO253" s="10"/>
      <c r="QWP253" s="10"/>
      <c r="QWQ253" s="10"/>
      <c r="QWR253" s="10"/>
      <c r="QWS253" s="10"/>
      <c r="QWT253" s="10"/>
      <c r="QWU253" s="10"/>
      <c r="QWV253" s="10"/>
      <c r="QWW253" s="10"/>
      <c r="QWX253" s="10"/>
      <c r="QWY253" s="10"/>
      <c r="QWZ253" s="10"/>
      <c r="QXA253" s="10"/>
      <c r="QXB253" s="10"/>
      <c r="QXC253" s="10"/>
      <c r="QXD253" s="10"/>
      <c r="QXE253" s="10"/>
      <c r="QXF253" s="10"/>
      <c r="QXG253" s="10"/>
      <c r="QXH253" s="10"/>
      <c r="QXI253" s="10"/>
      <c r="QXJ253" s="10"/>
      <c r="QXK253" s="10"/>
      <c r="QXL253" s="10"/>
      <c r="QXM253" s="10"/>
      <c r="QXN253" s="10"/>
      <c r="QXO253" s="10"/>
      <c r="QXP253" s="10"/>
      <c r="QXQ253" s="10"/>
      <c r="QXR253" s="10"/>
      <c r="QXS253" s="10"/>
      <c r="QXT253" s="10"/>
      <c r="QXU253" s="10"/>
      <c r="QXV253" s="10"/>
      <c r="QXW253" s="10"/>
      <c r="QXX253" s="10"/>
      <c r="QXY253" s="10"/>
      <c r="QXZ253" s="10"/>
      <c r="QYA253" s="10"/>
      <c r="QYB253" s="10"/>
      <c r="QYC253" s="10"/>
      <c r="QYD253" s="10"/>
      <c r="QYE253" s="10"/>
      <c r="QYF253" s="10"/>
      <c r="QYG253" s="10"/>
      <c r="QYH253" s="10"/>
      <c r="QYI253" s="10"/>
      <c r="QYJ253" s="10"/>
      <c r="QYK253" s="10"/>
      <c r="QYL253" s="10"/>
      <c r="QYM253" s="10"/>
      <c r="QYN253" s="10"/>
      <c r="QYO253" s="10"/>
      <c r="QYP253" s="10"/>
      <c r="QYQ253" s="10"/>
      <c r="QYR253" s="10"/>
      <c r="QYS253" s="10"/>
      <c r="QYT253" s="10"/>
      <c r="QYU253" s="10"/>
      <c r="QYV253" s="10"/>
      <c r="QYW253" s="10"/>
      <c r="QYX253" s="10"/>
      <c r="QYY253" s="10"/>
      <c r="QYZ253" s="10"/>
      <c r="QZA253" s="10"/>
      <c r="QZB253" s="10"/>
      <c r="QZC253" s="10"/>
      <c r="QZD253" s="10"/>
      <c r="QZE253" s="10"/>
      <c r="QZF253" s="10"/>
      <c r="QZG253" s="10"/>
      <c r="QZH253" s="10"/>
      <c r="QZI253" s="10"/>
      <c r="QZJ253" s="10"/>
      <c r="QZK253" s="10"/>
      <c r="QZL253" s="10"/>
      <c r="QZM253" s="10"/>
      <c r="QZN253" s="10"/>
      <c r="QZO253" s="10"/>
      <c r="QZP253" s="10"/>
      <c r="QZQ253" s="10"/>
      <c r="QZR253" s="10"/>
      <c r="QZS253" s="10"/>
      <c r="QZT253" s="10"/>
      <c r="QZU253" s="10"/>
      <c r="QZV253" s="10"/>
      <c r="QZW253" s="10"/>
      <c r="QZX253" s="10"/>
      <c r="QZY253" s="10"/>
      <c r="QZZ253" s="10"/>
      <c r="RAA253" s="10"/>
      <c r="RAB253" s="10"/>
      <c r="RAC253" s="10"/>
      <c r="RAD253" s="10"/>
      <c r="RAE253" s="10"/>
      <c r="RAF253" s="10"/>
      <c r="RAG253" s="10"/>
      <c r="RAH253" s="10"/>
      <c r="RAI253" s="10"/>
      <c r="RAJ253" s="10"/>
      <c r="RAK253" s="10"/>
      <c r="RAL253" s="10"/>
      <c r="RAM253" s="10"/>
      <c r="RAN253" s="10"/>
      <c r="RAO253" s="10"/>
      <c r="RAP253" s="10"/>
      <c r="RAQ253" s="10"/>
      <c r="RAR253" s="10"/>
      <c r="RAS253" s="10"/>
      <c r="RAT253" s="10"/>
      <c r="RAU253" s="10"/>
      <c r="RAV253" s="10"/>
      <c r="RAW253" s="10"/>
      <c r="RAX253" s="10"/>
      <c r="RAY253" s="10"/>
      <c r="RAZ253" s="10"/>
      <c r="RBA253" s="10"/>
      <c r="RBB253" s="10"/>
      <c r="RBC253" s="10"/>
      <c r="RBD253" s="10"/>
      <c r="RBE253" s="10"/>
      <c r="RBF253" s="10"/>
      <c r="RBG253" s="10"/>
      <c r="RBH253" s="10"/>
      <c r="RBI253" s="10"/>
      <c r="RBJ253" s="10"/>
      <c r="RBK253" s="10"/>
      <c r="RBL253" s="10"/>
      <c r="RBM253" s="10"/>
      <c r="RBN253" s="10"/>
      <c r="RBO253" s="10"/>
      <c r="RBP253" s="10"/>
      <c r="RBQ253" s="10"/>
      <c r="RBR253" s="10"/>
      <c r="RBS253" s="10"/>
      <c r="RBT253" s="10"/>
      <c r="RBU253" s="10"/>
      <c r="RBV253" s="10"/>
      <c r="RBW253" s="10"/>
      <c r="RBX253" s="10"/>
      <c r="RBY253" s="10"/>
      <c r="RBZ253" s="10"/>
      <c r="RCA253" s="10"/>
      <c r="RCB253" s="10"/>
      <c r="RCC253" s="10"/>
      <c r="RCD253" s="10"/>
      <c r="RCE253" s="10"/>
      <c r="RCF253" s="10"/>
      <c r="RCG253" s="10"/>
      <c r="RCH253" s="10"/>
      <c r="RCI253" s="10"/>
      <c r="RCJ253" s="10"/>
      <c r="RCK253" s="10"/>
      <c r="RCL253" s="10"/>
      <c r="RCM253" s="10"/>
      <c r="RCN253" s="10"/>
      <c r="RCO253" s="10"/>
      <c r="RCP253" s="10"/>
      <c r="RCQ253" s="10"/>
      <c r="RCR253" s="10"/>
      <c r="RCS253" s="10"/>
      <c r="RCT253" s="10"/>
      <c r="RCU253" s="10"/>
      <c r="RCV253" s="10"/>
      <c r="RCW253" s="10"/>
      <c r="RCX253" s="10"/>
      <c r="RCY253" s="10"/>
      <c r="RCZ253" s="10"/>
      <c r="RDA253" s="10"/>
      <c r="RDB253" s="10"/>
      <c r="RDC253" s="10"/>
      <c r="RDD253" s="10"/>
      <c r="RDE253" s="10"/>
      <c r="RDF253" s="10"/>
      <c r="RDG253" s="10"/>
      <c r="RDH253" s="10"/>
      <c r="RDI253" s="10"/>
      <c r="RDJ253" s="10"/>
      <c r="RDK253" s="10"/>
      <c r="RDL253" s="10"/>
      <c r="RDM253" s="10"/>
      <c r="RDN253" s="10"/>
      <c r="RDO253" s="10"/>
      <c r="RDP253" s="10"/>
      <c r="RDQ253" s="10"/>
      <c r="RDR253" s="10"/>
      <c r="RDS253" s="10"/>
      <c r="RDT253" s="10"/>
      <c r="RDU253" s="10"/>
      <c r="RDV253" s="10"/>
      <c r="RDW253" s="10"/>
      <c r="RDX253" s="10"/>
      <c r="RDY253" s="10"/>
      <c r="RDZ253" s="10"/>
      <c r="REA253" s="10"/>
      <c r="REB253" s="10"/>
      <c r="REC253" s="10"/>
      <c r="RED253" s="10"/>
      <c r="REE253" s="10"/>
      <c r="REF253" s="10"/>
      <c r="REG253" s="10"/>
      <c r="REH253" s="10"/>
      <c r="REI253" s="10"/>
      <c r="REJ253" s="10"/>
      <c r="REK253" s="10"/>
      <c r="REL253" s="10"/>
      <c r="REM253" s="10"/>
      <c r="REN253" s="10"/>
      <c r="REO253" s="10"/>
      <c r="REP253" s="10"/>
      <c r="REQ253" s="10"/>
      <c r="RER253" s="10"/>
      <c r="RES253" s="10"/>
      <c r="RET253" s="10"/>
      <c r="REU253" s="10"/>
      <c r="REV253" s="10"/>
      <c r="REW253" s="10"/>
      <c r="REX253" s="10"/>
      <c r="REY253" s="10"/>
      <c r="REZ253" s="10"/>
      <c r="RFA253" s="10"/>
      <c r="RFB253" s="10"/>
      <c r="RFC253" s="10"/>
      <c r="RFD253" s="10"/>
      <c r="RFE253" s="10"/>
      <c r="RFF253" s="10"/>
      <c r="RFG253" s="10"/>
      <c r="RFH253" s="10"/>
      <c r="RFI253" s="10"/>
      <c r="RFJ253" s="10"/>
      <c r="RFK253" s="10"/>
      <c r="RFL253" s="10"/>
      <c r="RFM253" s="10"/>
      <c r="RFN253" s="10"/>
      <c r="RFO253" s="10"/>
      <c r="RFP253" s="10"/>
      <c r="RFQ253" s="10"/>
      <c r="RFR253" s="10"/>
      <c r="RFS253" s="10"/>
      <c r="RFT253" s="10"/>
      <c r="RFU253" s="10"/>
      <c r="RFV253" s="10"/>
      <c r="RFW253" s="10"/>
      <c r="RFX253" s="10"/>
      <c r="RFY253" s="10"/>
      <c r="RFZ253" s="10"/>
      <c r="RGA253" s="10"/>
      <c r="RGB253" s="10"/>
      <c r="RGC253" s="10"/>
      <c r="RGD253" s="10"/>
      <c r="RGE253" s="10"/>
      <c r="RGF253" s="10"/>
      <c r="RGG253" s="10"/>
      <c r="RGH253" s="10"/>
      <c r="RGI253" s="10"/>
      <c r="RGJ253" s="10"/>
      <c r="RGK253" s="10"/>
      <c r="RGL253" s="10"/>
      <c r="RGM253" s="10"/>
      <c r="RGN253" s="10"/>
      <c r="RGO253" s="10"/>
      <c r="RGP253" s="10"/>
      <c r="RGQ253" s="10"/>
      <c r="RGR253" s="10"/>
      <c r="RGS253" s="10"/>
      <c r="RGT253" s="10"/>
      <c r="RGU253" s="10"/>
      <c r="RGV253" s="10"/>
      <c r="RGW253" s="10"/>
      <c r="RGX253" s="10"/>
      <c r="RGY253" s="10"/>
      <c r="RGZ253" s="10"/>
      <c r="RHA253" s="10"/>
      <c r="RHB253" s="10"/>
      <c r="RHC253" s="10"/>
      <c r="RHD253" s="10"/>
      <c r="RHE253" s="10"/>
      <c r="RHF253" s="10"/>
      <c r="RHG253" s="10"/>
      <c r="RHH253" s="10"/>
      <c r="RHI253" s="10"/>
      <c r="RHJ253" s="10"/>
      <c r="RHK253" s="10"/>
      <c r="RHL253" s="10"/>
      <c r="RHM253" s="10"/>
      <c r="RHN253" s="10"/>
      <c r="RHO253" s="10"/>
      <c r="RHP253" s="10"/>
      <c r="RHQ253" s="10"/>
      <c r="RHR253" s="10"/>
      <c r="RHS253" s="10"/>
      <c r="RHT253" s="10"/>
      <c r="RHU253" s="10"/>
      <c r="RHV253" s="10"/>
      <c r="RHW253" s="10"/>
      <c r="RHX253" s="10"/>
      <c r="RHY253" s="10"/>
      <c r="RHZ253" s="10"/>
      <c r="RIA253" s="10"/>
      <c r="RIB253" s="10"/>
      <c r="RIC253" s="10"/>
      <c r="RID253" s="10"/>
      <c r="RIE253" s="10"/>
      <c r="RIF253" s="10"/>
      <c r="RIG253" s="10"/>
      <c r="RIH253" s="10"/>
      <c r="RII253" s="10"/>
      <c r="RIJ253" s="10"/>
      <c r="RIK253" s="10"/>
      <c r="RIL253" s="10"/>
      <c r="RIM253" s="10"/>
      <c r="RIN253" s="10"/>
      <c r="RIO253" s="10"/>
      <c r="RIP253" s="10"/>
      <c r="RIQ253" s="10"/>
      <c r="RIR253" s="10"/>
      <c r="RIS253" s="10"/>
      <c r="RIT253" s="10"/>
      <c r="RIU253" s="10"/>
      <c r="RIV253" s="10"/>
      <c r="RIW253" s="10"/>
      <c r="RIX253" s="10"/>
      <c r="RIY253" s="10"/>
      <c r="RIZ253" s="10"/>
      <c r="RJA253" s="10"/>
      <c r="RJB253" s="10"/>
      <c r="RJC253" s="10"/>
      <c r="RJD253" s="10"/>
      <c r="RJE253" s="10"/>
      <c r="RJF253" s="10"/>
      <c r="RJG253" s="10"/>
      <c r="RJH253" s="10"/>
      <c r="RJI253" s="10"/>
      <c r="RJJ253" s="10"/>
      <c r="RJK253" s="10"/>
      <c r="RJL253" s="10"/>
      <c r="RJM253" s="10"/>
      <c r="RJN253" s="10"/>
      <c r="RJO253" s="10"/>
      <c r="RJP253" s="10"/>
      <c r="RJQ253" s="10"/>
      <c r="RJR253" s="10"/>
      <c r="RJS253" s="10"/>
      <c r="RJT253" s="10"/>
      <c r="RJU253" s="10"/>
      <c r="RJV253" s="10"/>
      <c r="RJW253" s="10"/>
      <c r="RJX253" s="10"/>
      <c r="RJY253" s="10"/>
      <c r="RJZ253" s="10"/>
      <c r="RKA253" s="10"/>
      <c r="RKB253" s="10"/>
      <c r="RKC253" s="10"/>
      <c r="RKD253" s="10"/>
      <c r="RKE253" s="10"/>
      <c r="RKF253" s="10"/>
      <c r="RKG253" s="10"/>
      <c r="RKH253" s="10"/>
      <c r="RKI253" s="10"/>
      <c r="RKJ253" s="10"/>
      <c r="RKK253" s="10"/>
      <c r="RKL253" s="10"/>
      <c r="RKM253" s="10"/>
      <c r="RKN253" s="10"/>
      <c r="RKO253" s="10"/>
      <c r="RKP253" s="10"/>
      <c r="RKQ253" s="10"/>
      <c r="RKR253" s="10"/>
      <c r="RKS253" s="10"/>
      <c r="RKT253" s="10"/>
      <c r="RKU253" s="10"/>
      <c r="RKV253" s="10"/>
      <c r="RKW253" s="10"/>
      <c r="RKX253" s="10"/>
      <c r="RKY253" s="10"/>
      <c r="RKZ253" s="10"/>
      <c r="RLA253" s="10"/>
      <c r="RLB253" s="10"/>
      <c r="RLC253" s="10"/>
      <c r="RLD253" s="10"/>
      <c r="RLE253" s="10"/>
      <c r="RLF253" s="10"/>
      <c r="RLG253" s="10"/>
      <c r="RLH253" s="10"/>
      <c r="RLI253" s="10"/>
      <c r="RLJ253" s="10"/>
      <c r="RLK253" s="10"/>
      <c r="RLL253" s="10"/>
      <c r="RLM253" s="10"/>
      <c r="RLN253" s="10"/>
      <c r="RLO253" s="10"/>
      <c r="RLP253" s="10"/>
      <c r="RLQ253" s="10"/>
      <c r="RLR253" s="10"/>
      <c r="RLS253" s="10"/>
      <c r="RLT253" s="10"/>
      <c r="RLU253" s="10"/>
      <c r="RLV253" s="10"/>
      <c r="RLW253" s="10"/>
      <c r="RLX253" s="10"/>
      <c r="RLY253" s="10"/>
      <c r="RLZ253" s="10"/>
      <c r="RMA253" s="10"/>
      <c r="RMB253" s="10"/>
      <c r="RMC253" s="10"/>
      <c r="RMD253" s="10"/>
      <c r="RME253" s="10"/>
      <c r="RMF253" s="10"/>
      <c r="RMG253" s="10"/>
      <c r="RMH253" s="10"/>
      <c r="RMI253" s="10"/>
      <c r="RMJ253" s="10"/>
      <c r="RMK253" s="10"/>
      <c r="RML253" s="10"/>
      <c r="RMM253" s="10"/>
      <c r="RMN253" s="10"/>
      <c r="RMO253" s="10"/>
      <c r="RMP253" s="10"/>
      <c r="RMQ253" s="10"/>
      <c r="RMR253" s="10"/>
      <c r="RMS253" s="10"/>
      <c r="RMT253" s="10"/>
      <c r="RMU253" s="10"/>
      <c r="RMV253" s="10"/>
      <c r="RMW253" s="10"/>
      <c r="RMX253" s="10"/>
      <c r="RMY253" s="10"/>
      <c r="RMZ253" s="10"/>
      <c r="RNA253" s="10"/>
      <c r="RNB253" s="10"/>
      <c r="RNC253" s="10"/>
      <c r="RND253" s="10"/>
      <c r="RNE253" s="10"/>
      <c r="RNF253" s="10"/>
      <c r="RNG253" s="10"/>
      <c r="RNH253" s="10"/>
      <c r="RNI253" s="10"/>
      <c r="RNJ253" s="10"/>
      <c r="RNK253" s="10"/>
      <c r="RNL253" s="10"/>
      <c r="RNM253" s="10"/>
      <c r="RNN253" s="10"/>
      <c r="RNO253" s="10"/>
      <c r="RNP253" s="10"/>
      <c r="RNQ253" s="10"/>
      <c r="RNR253" s="10"/>
      <c r="RNS253" s="10"/>
      <c r="RNT253" s="10"/>
      <c r="RNU253" s="10"/>
      <c r="RNV253" s="10"/>
      <c r="RNW253" s="10"/>
      <c r="RNX253" s="10"/>
      <c r="RNY253" s="10"/>
      <c r="RNZ253" s="10"/>
      <c r="ROA253" s="10"/>
      <c r="ROB253" s="10"/>
      <c r="ROC253" s="10"/>
      <c r="ROD253" s="10"/>
      <c r="ROE253" s="10"/>
      <c r="ROF253" s="10"/>
      <c r="ROG253" s="10"/>
      <c r="ROH253" s="10"/>
      <c r="ROI253" s="10"/>
      <c r="ROJ253" s="10"/>
      <c r="ROK253" s="10"/>
      <c r="ROL253" s="10"/>
      <c r="ROM253" s="10"/>
      <c r="RON253" s="10"/>
      <c r="ROO253" s="10"/>
      <c r="ROP253" s="10"/>
      <c r="ROQ253" s="10"/>
      <c r="ROR253" s="10"/>
      <c r="ROS253" s="10"/>
      <c r="ROT253" s="10"/>
      <c r="ROU253" s="10"/>
      <c r="ROV253" s="10"/>
      <c r="ROW253" s="10"/>
      <c r="ROX253" s="10"/>
      <c r="ROY253" s="10"/>
      <c r="ROZ253" s="10"/>
      <c r="RPA253" s="10"/>
      <c r="RPB253" s="10"/>
      <c r="RPC253" s="10"/>
      <c r="RPD253" s="10"/>
      <c r="RPE253" s="10"/>
      <c r="RPF253" s="10"/>
      <c r="RPG253" s="10"/>
      <c r="RPH253" s="10"/>
      <c r="RPI253" s="10"/>
      <c r="RPJ253" s="10"/>
      <c r="RPK253" s="10"/>
      <c r="RPL253" s="10"/>
      <c r="RPM253" s="10"/>
      <c r="RPN253" s="10"/>
      <c r="RPO253" s="10"/>
      <c r="RPP253" s="10"/>
      <c r="RPQ253" s="10"/>
      <c r="RPR253" s="10"/>
      <c r="RPS253" s="10"/>
      <c r="RPT253" s="10"/>
      <c r="RPU253" s="10"/>
      <c r="RPV253" s="10"/>
      <c r="RPW253" s="10"/>
      <c r="RPX253" s="10"/>
      <c r="RPY253" s="10"/>
      <c r="RPZ253" s="10"/>
      <c r="RQA253" s="10"/>
      <c r="RQB253" s="10"/>
      <c r="RQC253" s="10"/>
      <c r="RQD253" s="10"/>
      <c r="RQE253" s="10"/>
      <c r="RQF253" s="10"/>
      <c r="RQG253" s="10"/>
      <c r="RQH253" s="10"/>
      <c r="RQI253" s="10"/>
      <c r="RQJ253" s="10"/>
      <c r="RQK253" s="10"/>
      <c r="RQL253" s="10"/>
      <c r="RQM253" s="10"/>
      <c r="RQN253" s="10"/>
      <c r="RQO253" s="10"/>
      <c r="RQP253" s="10"/>
      <c r="RQQ253" s="10"/>
      <c r="RQR253" s="10"/>
      <c r="RQS253" s="10"/>
      <c r="RQT253" s="10"/>
      <c r="RQU253" s="10"/>
      <c r="RQV253" s="10"/>
      <c r="RQW253" s="10"/>
      <c r="RQX253" s="10"/>
      <c r="RQY253" s="10"/>
      <c r="RQZ253" s="10"/>
      <c r="RRA253" s="10"/>
      <c r="RRB253" s="10"/>
      <c r="RRC253" s="10"/>
      <c r="RRD253" s="10"/>
      <c r="RRE253" s="10"/>
      <c r="RRF253" s="10"/>
      <c r="RRG253" s="10"/>
      <c r="RRH253" s="10"/>
      <c r="RRI253" s="10"/>
      <c r="RRJ253" s="10"/>
      <c r="RRK253" s="10"/>
      <c r="RRL253" s="10"/>
      <c r="RRM253" s="10"/>
      <c r="RRN253" s="10"/>
      <c r="RRO253" s="10"/>
      <c r="RRP253" s="10"/>
      <c r="RRQ253" s="10"/>
      <c r="RRR253" s="10"/>
      <c r="RRS253" s="10"/>
      <c r="RRT253" s="10"/>
      <c r="RRU253" s="10"/>
      <c r="RRV253" s="10"/>
      <c r="RRW253" s="10"/>
      <c r="RRX253" s="10"/>
      <c r="RRY253" s="10"/>
      <c r="RRZ253" s="10"/>
      <c r="RSA253" s="10"/>
      <c r="RSB253" s="10"/>
      <c r="RSC253" s="10"/>
      <c r="RSD253" s="10"/>
      <c r="RSE253" s="10"/>
      <c r="RSF253" s="10"/>
      <c r="RSG253" s="10"/>
      <c r="RSH253" s="10"/>
      <c r="RSI253" s="10"/>
      <c r="RSJ253" s="10"/>
      <c r="RSK253" s="10"/>
      <c r="RSL253" s="10"/>
      <c r="RSM253" s="10"/>
      <c r="RSN253" s="10"/>
      <c r="RSO253" s="10"/>
      <c r="RSP253" s="10"/>
      <c r="RSQ253" s="10"/>
      <c r="RSR253" s="10"/>
      <c r="RSS253" s="10"/>
      <c r="RST253" s="10"/>
      <c r="RSU253" s="10"/>
      <c r="RSV253" s="10"/>
      <c r="RSW253" s="10"/>
      <c r="RSX253" s="10"/>
      <c r="RSY253" s="10"/>
      <c r="RSZ253" s="10"/>
      <c r="RTA253" s="10"/>
      <c r="RTB253" s="10"/>
      <c r="RTC253" s="10"/>
      <c r="RTD253" s="10"/>
      <c r="RTE253" s="10"/>
      <c r="RTF253" s="10"/>
      <c r="RTG253" s="10"/>
      <c r="RTH253" s="10"/>
      <c r="RTI253" s="10"/>
      <c r="RTJ253" s="10"/>
      <c r="RTK253" s="10"/>
      <c r="RTL253" s="10"/>
      <c r="RTM253" s="10"/>
      <c r="RTN253" s="10"/>
      <c r="RTO253" s="10"/>
      <c r="RTP253" s="10"/>
      <c r="RTQ253" s="10"/>
      <c r="RTR253" s="10"/>
      <c r="RTS253" s="10"/>
      <c r="RTT253" s="10"/>
      <c r="RTU253" s="10"/>
      <c r="RTV253" s="10"/>
      <c r="RTW253" s="10"/>
      <c r="RTX253" s="10"/>
      <c r="RTY253" s="10"/>
      <c r="RTZ253" s="10"/>
      <c r="RUA253" s="10"/>
      <c r="RUB253" s="10"/>
      <c r="RUC253" s="10"/>
      <c r="RUD253" s="10"/>
      <c r="RUE253" s="10"/>
      <c r="RUF253" s="10"/>
      <c r="RUG253" s="10"/>
      <c r="RUH253" s="10"/>
      <c r="RUI253" s="10"/>
      <c r="RUJ253" s="10"/>
      <c r="RUK253" s="10"/>
      <c r="RUL253" s="10"/>
      <c r="RUM253" s="10"/>
      <c r="RUN253" s="10"/>
      <c r="RUO253" s="10"/>
      <c r="RUP253" s="10"/>
      <c r="RUQ253" s="10"/>
      <c r="RUR253" s="10"/>
      <c r="RUS253" s="10"/>
      <c r="RUT253" s="10"/>
      <c r="RUU253" s="10"/>
      <c r="RUV253" s="10"/>
      <c r="RUW253" s="10"/>
      <c r="RUX253" s="10"/>
      <c r="RUY253" s="10"/>
      <c r="RUZ253" s="10"/>
      <c r="RVA253" s="10"/>
      <c r="RVB253" s="10"/>
      <c r="RVC253" s="10"/>
      <c r="RVD253" s="10"/>
      <c r="RVE253" s="10"/>
      <c r="RVF253" s="10"/>
      <c r="RVG253" s="10"/>
      <c r="RVH253" s="10"/>
      <c r="RVI253" s="10"/>
      <c r="RVJ253" s="10"/>
      <c r="RVK253" s="10"/>
      <c r="RVL253" s="10"/>
      <c r="RVM253" s="10"/>
      <c r="RVN253" s="10"/>
      <c r="RVO253" s="10"/>
      <c r="RVP253" s="10"/>
      <c r="RVQ253" s="10"/>
      <c r="RVR253" s="10"/>
      <c r="RVS253" s="10"/>
      <c r="RVT253" s="10"/>
      <c r="RVU253" s="10"/>
      <c r="RVV253" s="10"/>
      <c r="RVW253" s="10"/>
      <c r="RVX253" s="10"/>
      <c r="RVY253" s="10"/>
      <c r="RVZ253" s="10"/>
      <c r="RWA253" s="10"/>
      <c r="RWB253" s="10"/>
      <c r="RWC253" s="10"/>
      <c r="RWD253" s="10"/>
      <c r="RWE253" s="10"/>
      <c r="RWF253" s="10"/>
      <c r="RWG253" s="10"/>
      <c r="RWH253" s="10"/>
      <c r="RWI253" s="10"/>
      <c r="RWJ253" s="10"/>
      <c r="RWK253" s="10"/>
      <c r="RWL253" s="10"/>
      <c r="RWM253" s="10"/>
      <c r="RWN253" s="10"/>
      <c r="RWO253" s="10"/>
      <c r="RWP253" s="10"/>
      <c r="RWQ253" s="10"/>
      <c r="RWR253" s="10"/>
      <c r="RWS253" s="10"/>
      <c r="RWT253" s="10"/>
      <c r="RWU253" s="10"/>
      <c r="RWV253" s="10"/>
      <c r="RWW253" s="10"/>
      <c r="RWX253" s="10"/>
      <c r="RWY253" s="10"/>
      <c r="RWZ253" s="10"/>
      <c r="RXA253" s="10"/>
      <c r="RXB253" s="10"/>
      <c r="RXC253" s="10"/>
      <c r="RXD253" s="10"/>
      <c r="RXE253" s="10"/>
      <c r="RXF253" s="10"/>
      <c r="RXG253" s="10"/>
      <c r="RXH253" s="10"/>
      <c r="RXI253" s="10"/>
      <c r="RXJ253" s="10"/>
      <c r="RXK253" s="10"/>
      <c r="RXL253" s="10"/>
      <c r="RXM253" s="10"/>
      <c r="RXN253" s="10"/>
      <c r="RXO253" s="10"/>
      <c r="RXP253" s="10"/>
      <c r="RXQ253" s="10"/>
      <c r="RXR253" s="10"/>
      <c r="RXS253" s="10"/>
      <c r="RXT253" s="10"/>
      <c r="RXU253" s="10"/>
      <c r="RXV253" s="10"/>
      <c r="RXW253" s="10"/>
      <c r="RXX253" s="10"/>
      <c r="RXY253" s="10"/>
      <c r="RXZ253" s="10"/>
      <c r="RYA253" s="10"/>
      <c r="RYB253" s="10"/>
      <c r="RYC253" s="10"/>
      <c r="RYD253" s="10"/>
      <c r="RYE253" s="10"/>
      <c r="RYF253" s="10"/>
      <c r="RYG253" s="10"/>
      <c r="RYH253" s="10"/>
      <c r="RYI253" s="10"/>
      <c r="RYJ253" s="10"/>
      <c r="RYK253" s="10"/>
      <c r="RYL253" s="10"/>
      <c r="RYM253" s="10"/>
      <c r="RYN253" s="10"/>
      <c r="RYO253" s="10"/>
      <c r="RYP253" s="10"/>
      <c r="RYQ253" s="10"/>
      <c r="RYR253" s="10"/>
      <c r="RYS253" s="10"/>
      <c r="RYT253" s="10"/>
      <c r="RYU253" s="10"/>
      <c r="RYV253" s="10"/>
      <c r="RYW253" s="10"/>
      <c r="RYX253" s="10"/>
      <c r="RYY253" s="10"/>
      <c r="RYZ253" s="10"/>
      <c r="RZA253" s="10"/>
      <c r="RZB253" s="10"/>
      <c r="RZC253" s="10"/>
      <c r="RZD253" s="10"/>
      <c r="RZE253" s="10"/>
      <c r="RZF253" s="10"/>
      <c r="RZG253" s="10"/>
      <c r="RZH253" s="10"/>
      <c r="RZI253" s="10"/>
      <c r="RZJ253" s="10"/>
      <c r="RZK253" s="10"/>
      <c r="RZL253" s="10"/>
      <c r="RZM253" s="10"/>
      <c r="RZN253" s="10"/>
      <c r="RZO253" s="10"/>
      <c r="RZP253" s="10"/>
      <c r="RZQ253" s="10"/>
      <c r="RZR253" s="10"/>
      <c r="RZS253" s="10"/>
      <c r="RZT253" s="10"/>
      <c r="RZU253" s="10"/>
      <c r="RZV253" s="10"/>
      <c r="RZW253" s="10"/>
      <c r="RZX253" s="10"/>
      <c r="RZY253" s="10"/>
      <c r="RZZ253" s="10"/>
      <c r="SAA253" s="10"/>
      <c r="SAB253" s="10"/>
      <c r="SAC253" s="10"/>
      <c r="SAD253" s="10"/>
      <c r="SAE253" s="10"/>
      <c r="SAF253" s="10"/>
      <c r="SAG253" s="10"/>
      <c r="SAH253" s="10"/>
      <c r="SAI253" s="10"/>
      <c r="SAJ253" s="10"/>
      <c r="SAK253" s="10"/>
      <c r="SAL253" s="10"/>
      <c r="SAM253" s="10"/>
      <c r="SAN253" s="10"/>
      <c r="SAO253" s="10"/>
      <c r="SAP253" s="10"/>
      <c r="SAQ253" s="10"/>
      <c r="SAR253" s="10"/>
      <c r="SAS253" s="10"/>
      <c r="SAT253" s="10"/>
      <c r="SAU253" s="10"/>
      <c r="SAV253" s="10"/>
      <c r="SAW253" s="10"/>
      <c r="SAX253" s="10"/>
      <c r="SAY253" s="10"/>
      <c r="SAZ253" s="10"/>
      <c r="SBA253" s="10"/>
      <c r="SBB253" s="10"/>
      <c r="SBC253" s="10"/>
      <c r="SBD253" s="10"/>
      <c r="SBE253" s="10"/>
      <c r="SBF253" s="10"/>
      <c r="SBG253" s="10"/>
      <c r="SBH253" s="10"/>
      <c r="SBI253" s="10"/>
      <c r="SBJ253" s="10"/>
      <c r="SBK253" s="10"/>
      <c r="SBL253" s="10"/>
      <c r="SBM253" s="10"/>
      <c r="SBN253" s="10"/>
      <c r="SBO253" s="10"/>
      <c r="SBP253" s="10"/>
      <c r="SBQ253" s="10"/>
      <c r="SBR253" s="10"/>
      <c r="SBS253" s="10"/>
      <c r="SBT253" s="10"/>
      <c r="SBU253" s="10"/>
      <c r="SBV253" s="10"/>
      <c r="SBW253" s="10"/>
      <c r="SBX253" s="10"/>
      <c r="SBY253" s="10"/>
      <c r="SBZ253" s="10"/>
      <c r="SCA253" s="10"/>
      <c r="SCB253" s="10"/>
      <c r="SCC253" s="10"/>
      <c r="SCD253" s="10"/>
      <c r="SCE253" s="10"/>
      <c r="SCF253" s="10"/>
      <c r="SCG253" s="10"/>
      <c r="SCH253" s="10"/>
      <c r="SCI253" s="10"/>
      <c r="SCJ253" s="10"/>
      <c r="SCK253" s="10"/>
      <c r="SCL253" s="10"/>
      <c r="SCM253" s="10"/>
      <c r="SCN253" s="10"/>
      <c r="SCO253" s="10"/>
      <c r="SCP253" s="10"/>
      <c r="SCQ253" s="10"/>
      <c r="SCR253" s="10"/>
      <c r="SCS253" s="10"/>
      <c r="SCT253" s="10"/>
      <c r="SCU253" s="10"/>
      <c r="SCV253" s="10"/>
      <c r="SCW253" s="10"/>
      <c r="SCX253" s="10"/>
      <c r="SCY253" s="10"/>
      <c r="SCZ253" s="10"/>
      <c r="SDA253" s="10"/>
      <c r="SDB253" s="10"/>
      <c r="SDC253" s="10"/>
      <c r="SDD253" s="10"/>
      <c r="SDE253" s="10"/>
      <c r="SDF253" s="10"/>
      <c r="SDG253" s="10"/>
      <c r="SDH253" s="10"/>
      <c r="SDI253" s="10"/>
      <c r="SDJ253" s="10"/>
      <c r="SDK253" s="10"/>
      <c r="SDL253" s="10"/>
      <c r="SDM253" s="10"/>
      <c r="SDN253" s="10"/>
      <c r="SDO253" s="10"/>
      <c r="SDP253" s="10"/>
      <c r="SDQ253" s="10"/>
      <c r="SDR253" s="10"/>
      <c r="SDS253" s="10"/>
      <c r="SDT253" s="10"/>
      <c r="SDU253" s="10"/>
      <c r="SDV253" s="10"/>
      <c r="SDW253" s="10"/>
      <c r="SDX253" s="10"/>
      <c r="SDY253" s="10"/>
      <c r="SDZ253" s="10"/>
      <c r="SEA253" s="10"/>
      <c r="SEB253" s="10"/>
      <c r="SEC253" s="10"/>
      <c r="SED253" s="10"/>
      <c r="SEE253" s="10"/>
      <c r="SEF253" s="10"/>
      <c r="SEG253" s="10"/>
      <c r="SEH253" s="10"/>
      <c r="SEI253" s="10"/>
      <c r="SEJ253" s="10"/>
      <c r="SEK253" s="10"/>
      <c r="SEL253" s="10"/>
      <c r="SEM253" s="10"/>
      <c r="SEN253" s="10"/>
      <c r="SEO253" s="10"/>
      <c r="SEP253" s="10"/>
      <c r="SEQ253" s="10"/>
      <c r="SER253" s="10"/>
      <c r="SES253" s="10"/>
      <c r="SET253" s="10"/>
      <c r="SEU253" s="10"/>
      <c r="SEV253" s="10"/>
      <c r="SEW253" s="10"/>
      <c r="SEX253" s="10"/>
      <c r="SEY253" s="10"/>
      <c r="SEZ253" s="10"/>
      <c r="SFA253" s="10"/>
      <c r="SFB253" s="10"/>
      <c r="SFC253" s="10"/>
      <c r="SFD253" s="10"/>
      <c r="SFE253" s="10"/>
      <c r="SFF253" s="10"/>
      <c r="SFG253" s="10"/>
      <c r="SFH253" s="10"/>
      <c r="SFI253" s="10"/>
      <c r="SFJ253" s="10"/>
      <c r="SFK253" s="10"/>
      <c r="SFL253" s="10"/>
      <c r="SFM253" s="10"/>
      <c r="SFN253" s="10"/>
      <c r="SFO253" s="10"/>
      <c r="SFP253" s="10"/>
      <c r="SFQ253" s="10"/>
      <c r="SFR253" s="10"/>
      <c r="SFS253" s="10"/>
      <c r="SFT253" s="10"/>
      <c r="SFU253" s="10"/>
      <c r="SFV253" s="10"/>
      <c r="SFW253" s="10"/>
      <c r="SFX253" s="10"/>
      <c r="SFY253" s="10"/>
      <c r="SFZ253" s="10"/>
      <c r="SGA253" s="10"/>
      <c r="SGB253" s="10"/>
      <c r="SGC253" s="10"/>
      <c r="SGD253" s="10"/>
      <c r="SGE253" s="10"/>
      <c r="SGF253" s="10"/>
      <c r="SGG253" s="10"/>
      <c r="SGH253" s="10"/>
      <c r="SGI253" s="10"/>
      <c r="SGJ253" s="10"/>
      <c r="SGK253" s="10"/>
      <c r="SGL253" s="10"/>
      <c r="SGM253" s="10"/>
      <c r="SGN253" s="10"/>
      <c r="SGO253" s="10"/>
      <c r="SGP253" s="10"/>
      <c r="SGQ253" s="10"/>
      <c r="SGR253" s="10"/>
      <c r="SGS253" s="10"/>
      <c r="SGT253" s="10"/>
      <c r="SGU253" s="10"/>
      <c r="SGV253" s="10"/>
      <c r="SGW253" s="10"/>
      <c r="SGX253" s="10"/>
      <c r="SGY253" s="10"/>
      <c r="SGZ253" s="10"/>
      <c r="SHA253" s="10"/>
      <c r="SHB253" s="10"/>
      <c r="SHC253" s="10"/>
      <c r="SHD253" s="10"/>
      <c r="SHE253" s="10"/>
      <c r="SHF253" s="10"/>
      <c r="SHG253" s="10"/>
      <c r="SHH253" s="10"/>
      <c r="SHI253" s="10"/>
      <c r="SHJ253" s="10"/>
      <c r="SHK253" s="10"/>
      <c r="SHL253" s="10"/>
      <c r="SHM253" s="10"/>
      <c r="SHN253" s="10"/>
      <c r="SHO253" s="10"/>
      <c r="SHP253" s="10"/>
      <c r="SHQ253" s="10"/>
      <c r="SHR253" s="10"/>
      <c r="SHS253" s="10"/>
      <c r="SHT253" s="10"/>
      <c r="SHU253" s="10"/>
      <c r="SHV253" s="10"/>
      <c r="SHW253" s="10"/>
      <c r="SHX253" s="10"/>
      <c r="SHY253" s="10"/>
      <c r="SHZ253" s="10"/>
      <c r="SIA253" s="10"/>
      <c r="SIB253" s="10"/>
      <c r="SIC253" s="10"/>
      <c r="SID253" s="10"/>
      <c r="SIE253" s="10"/>
      <c r="SIF253" s="10"/>
      <c r="SIG253" s="10"/>
      <c r="SIH253" s="10"/>
      <c r="SII253" s="10"/>
      <c r="SIJ253" s="10"/>
      <c r="SIK253" s="10"/>
      <c r="SIL253" s="10"/>
      <c r="SIM253" s="10"/>
      <c r="SIN253" s="10"/>
      <c r="SIO253" s="10"/>
      <c r="SIP253" s="10"/>
      <c r="SIQ253" s="10"/>
      <c r="SIR253" s="10"/>
      <c r="SIS253" s="10"/>
      <c r="SIT253" s="10"/>
      <c r="SIU253" s="10"/>
      <c r="SIV253" s="10"/>
      <c r="SIW253" s="10"/>
      <c r="SIX253" s="10"/>
      <c r="SIY253" s="10"/>
      <c r="SIZ253" s="10"/>
      <c r="SJA253" s="10"/>
      <c r="SJB253" s="10"/>
      <c r="SJC253" s="10"/>
      <c r="SJD253" s="10"/>
      <c r="SJE253" s="10"/>
      <c r="SJF253" s="10"/>
      <c r="SJG253" s="10"/>
      <c r="SJH253" s="10"/>
      <c r="SJI253" s="10"/>
      <c r="SJJ253" s="10"/>
      <c r="SJK253" s="10"/>
      <c r="SJL253" s="10"/>
      <c r="SJM253" s="10"/>
      <c r="SJN253" s="10"/>
      <c r="SJO253" s="10"/>
      <c r="SJP253" s="10"/>
      <c r="SJQ253" s="10"/>
      <c r="SJR253" s="10"/>
      <c r="SJS253" s="10"/>
      <c r="SJT253" s="10"/>
      <c r="SJU253" s="10"/>
      <c r="SJV253" s="10"/>
      <c r="SJW253" s="10"/>
      <c r="SJX253" s="10"/>
      <c r="SJY253" s="10"/>
      <c r="SJZ253" s="10"/>
      <c r="SKA253" s="10"/>
      <c r="SKB253" s="10"/>
      <c r="SKC253" s="10"/>
      <c r="SKD253" s="10"/>
      <c r="SKE253" s="10"/>
      <c r="SKF253" s="10"/>
      <c r="SKG253" s="10"/>
      <c r="SKH253" s="10"/>
      <c r="SKI253" s="10"/>
      <c r="SKJ253" s="10"/>
      <c r="SKK253" s="10"/>
      <c r="SKL253" s="10"/>
      <c r="SKM253" s="10"/>
      <c r="SKN253" s="10"/>
      <c r="SKO253" s="10"/>
      <c r="SKP253" s="10"/>
      <c r="SKQ253" s="10"/>
      <c r="SKR253" s="10"/>
      <c r="SKS253" s="10"/>
      <c r="SKT253" s="10"/>
      <c r="SKU253" s="10"/>
      <c r="SKV253" s="10"/>
      <c r="SKW253" s="10"/>
      <c r="SKX253" s="10"/>
      <c r="SKY253" s="10"/>
      <c r="SKZ253" s="10"/>
      <c r="SLA253" s="10"/>
      <c r="SLB253" s="10"/>
      <c r="SLC253" s="10"/>
      <c r="SLD253" s="10"/>
      <c r="SLE253" s="10"/>
      <c r="SLF253" s="10"/>
      <c r="SLG253" s="10"/>
      <c r="SLH253" s="10"/>
      <c r="SLI253" s="10"/>
      <c r="SLJ253" s="10"/>
      <c r="SLK253" s="10"/>
      <c r="SLL253" s="10"/>
      <c r="SLM253" s="10"/>
      <c r="SLN253" s="10"/>
      <c r="SLO253" s="10"/>
      <c r="SLP253" s="10"/>
      <c r="SLQ253" s="10"/>
      <c r="SLR253" s="10"/>
      <c r="SLS253" s="10"/>
      <c r="SLT253" s="10"/>
      <c r="SLU253" s="10"/>
      <c r="SLV253" s="10"/>
      <c r="SLW253" s="10"/>
      <c r="SLX253" s="10"/>
      <c r="SLY253" s="10"/>
      <c r="SLZ253" s="10"/>
      <c r="SMA253" s="10"/>
      <c r="SMB253" s="10"/>
      <c r="SMC253" s="10"/>
      <c r="SMD253" s="10"/>
      <c r="SME253" s="10"/>
      <c r="SMF253" s="10"/>
      <c r="SMG253" s="10"/>
      <c r="SMH253" s="10"/>
      <c r="SMI253" s="10"/>
      <c r="SMJ253" s="10"/>
      <c r="SMK253" s="10"/>
      <c r="SML253" s="10"/>
      <c r="SMM253" s="10"/>
      <c r="SMN253" s="10"/>
      <c r="SMO253" s="10"/>
      <c r="SMP253" s="10"/>
      <c r="SMQ253" s="10"/>
      <c r="SMR253" s="10"/>
      <c r="SMS253" s="10"/>
      <c r="SMT253" s="10"/>
      <c r="SMU253" s="10"/>
      <c r="SMV253" s="10"/>
      <c r="SMW253" s="10"/>
      <c r="SMX253" s="10"/>
      <c r="SMY253" s="10"/>
      <c r="SMZ253" s="10"/>
      <c r="SNA253" s="10"/>
      <c r="SNB253" s="10"/>
      <c r="SNC253" s="10"/>
      <c r="SND253" s="10"/>
      <c r="SNE253" s="10"/>
      <c r="SNF253" s="10"/>
      <c r="SNG253" s="10"/>
      <c r="SNH253" s="10"/>
      <c r="SNI253" s="10"/>
      <c r="SNJ253" s="10"/>
      <c r="SNK253" s="10"/>
      <c r="SNL253" s="10"/>
      <c r="SNM253" s="10"/>
      <c r="SNN253" s="10"/>
      <c r="SNO253" s="10"/>
      <c r="SNP253" s="10"/>
      <c r="SNQ253" s="10"/>
      <c r="SNR253" s="10"/>
      <c r="SNS253" s="10"/>
      <c r="SNT253" s="10"/>
      <c r="SNU253" s="10"/>
      <c r="SNV253" s="10"/>
      <c r="SNW253" s="10"/>
      <c r="SNX253" s="10"/>
      <c r="SNY253" s="10"/>
      <c r="SNZ253" s="10"/>
      <c r="SOA253" s="10"/>
      <c r="SOB253" s="10"/>
      <c r="SOC253" s="10"/>
      <c r="SOD253" s="10"/>
      <c r="SOE253" s="10"/>
      <c r="SOF253" s="10"/>
      <c r="SOG253" s="10"/>
      <c r="SOH253" s="10"/>
      <c r="SOI253" s="10"/>
      <c r="SOJ253" s="10"/>
      <c r="SOK253" s="10"/>
      <c r="SOL253" s="10"/>
      <c r="SOM253" s="10"/>
      <c r="SON253" s="10"/>
      <c r="SOO253" s="10"/>
      <c r="SOP253" s="10"/>
      <c r="SOQ253" s="10"/>
      <c r="SOR253" s="10"/>
      <c r="SOS253" s="10"/>
      <c r="SOT253" s="10"/>
      <c r="SOU253" s="10"/>
      <c r="SOV253" s="10"/>
      <c r="SOW253" s="10"/>
      <c r="SOX253" s="10"/>
      <c r="SOY253" s="10"/>
      <c r="SOZ253" s="10"/>
      <c r="SPA253" s="10"/>
      <c r="SPB253" s="10"/>
      <c r="SPC253" s="10"/>
      <c r="SPD253" s="10"/>
      <c r="SPE253" s="10"/>
      <c r="SPF253" s="10"/>
      <c r="SPG253" s="10"/>
      <c r="SPH253" s="10"/>
      <c r="SPI253" s="10"/>
      <c r="SPJ253" s="10"/>
      <c r="SPK253" s="10"/>
      <c r="SPL253" s="10"/>
      <c r="SPM253" s="10"/>
      <c r="SPN253" s="10"/>
      <c r="SPO253" s="10"/>
      <c r="SPP253" s="10"/>
      <c r="SPQ253" s="10"/>
      <c r="SPR253" s="10"/>
      <c r="SPS253" s="10"/>
      <c r="SPT253" s="10"/>
      <c r="SPU253" s="10"/>
      <c r="SPV253" s="10"/>
      <c r="SPW253" s="10"/>
      <c r="SPX253" s="10"/>
      <c r="SPY253" s="10"/>
      <c r="SPZ253" s="10"/>
      <c r="SQA253" s="10"/>
      <c r="SQB253" s="10"/>
      <c r="SQC253" s="10"/>
      <c r="SQD253" s="10"/>
      <c r="SQE253" s="10"/>
      <c r="SQF253" s="10"/>
      <c r="SQG253" s="10"/>
      <c r="SQH253" s="10"/>
      <c r="SQI253" s="10"/>
      <c r="SQJ253" s="10"/>
      <c r="SQK253" s="10"/>
      <c r="SQL253" s="10"/>
      <c r="SQM253" s="10"/>
      <c r="SQN253" s="10"/>
      <c r="SQO253" s="10"/>
      <c r="SQP253" s="10"/>
      <c r="SQQ253" s="10"/>
      <c r="SQR253" s="10"/>
      <c r="SQS253" s="10"/>
      <c r="SQT253" s="10"/>
      <c r="SQU253" s="10"/>
      <c r="SQV253" s="10"/>
      <c r="SQW253" s="10"/>
      <c r="SQX253" s="10"/>
      <c r="SQY253" s="10"/>
      <c r="SQZ253" s="10"/>
      <c r="SRA253" s="10"/>
      <c r="SRB253" s="10"/>
      <c r="SRC253" s="10"/>
      <c r="SRD253" s="10"/>
      <c r="SRE253" s="10"/>
      <c r="SRF253" s="10"/>
      <c r="SRG253" s="10"/>
      <c r="SRH253" s="10"/>
      <c r="SRI253" s="10"/>
      <c r="SRJ253" s="10"/>
      <c r="SRK253" s="10"/>
      <c r="SRL253" s="10"/>
      <c r="SRM253" s="10"/>
      <c r="SRN253" s="10"/>
      <c r="SRO253" s="10"/>
      <c r="SRP253" s="10"/>
      <c r="SRQ253" s="10"/>
      <c r="SRR253" s="10"/>
      <c r="SRS253" s="10"/>
      <c r="SRT253" s="10"/>
      <c r="SRU253" s="10"/>
      <c r="SRV253" s="10"/>
      <c r="SRW253" s="10"/>
      <c r="SRX253" s="10"/>
      <c r="SRY253" s="10"/>
      <c r="SRZ253" s="10"/>
      <c r="SSA253" s="10"/>
      <c r="SSB253" s="10"/>
      <c r="SSC253" s="10"/>
      <c r="SSD253" s="10"/>
      <c r="SSE253" s="10"/>
      <c r="SSF253" s="10"/>
      <c r="SSG253" s="10"/>
      <c r="SSH253" s="10"/>
      <c r="SSI253" s="10"/>
      <c r="SSJ253" s="10"/>
      <c r="SSK253" s="10"/>
      <c r="SSL253" s="10"/>
      <c r="SSM253" s="10"/>
      <c r="SSN253" s="10"/>
      <c r="SSO253" s="10"/>
      <c r="SSP253" s="10"/>
      <c r="SSQ253" s="10"/>
      <c r="SSR253" s="10"/>
      <c r="SSS253" s="10"/>
      <c r="SST253" s="10"/>
      <c r="SSU253" s="10"/>
      <c r="SSV253" s="10"/>
      <c r="SSW253" s="10"/>
      <c r="SSX253" s="10"/>
      <c r="SSY253" s="10"/>
      <c r="SSZ253" s="10"/>
      <c r="STA253" s="10"/>
      <c r="STB253" s="10"/>
      <c r="STC253" s="10"/>
      <c r="STD253" s="10"/>
      <c r="STE253" s="10"/>
      <c r="STF253" s="10"/>
      <c r="STG253" s="10"/>
      <c r="STH253" s="10"/>
      <c r="STI253" s="10"/>
      <c r="STJ253" s="10"/>
      <c r="STK253" s="10"/>
      <c r="STL253" s="10"/>
      <c r="STM253" s="10"/>
      <c r="STN253" s="10"/>
      <c r="STO253" s="10"/>
      <c r="STP253" s="10"/>
      <c r="STQ253" s="10"/>
      <c r="STR253" s="10"/>
      <c r="STS253" s="10"/>
      <c r="STT253" s="10"/>
      <c r="STU253" s="10"/>
      <c r="STV253" s="10"/>
      <c r="STW253" s="10"/>
      <c r="STX253" s="10"/>
      <c r="STY253" s="10"/>
      <c r="STZ253" s="10"/>
      <c r="SUA253" s="10"/>
      <c r="SUB253" s="10"/>
      <c r="SUC253" s="10"/>
      <c r="SUD253" s="10"/>
      <c r="SUE253" s="10"/>
      <c r="SUF253" s="10"/>
      <c r="SUG253" s="10"/>
      <c r="SUH253" s="10"/>
      <c r="SUI253" s="10"/>
      <c r="SUJ253" s="10"/>
      <c r="SUK253" s="10"/>
      <c r="SUL253" s="10"/>
      <c r="SUM253" s="10"/>
      <c r="SUN253" s="10"/>
      <c r="SUO253" s="10"/>
      <c r="SUP253" s="10"/>
      <c r="SUQ253" s="10"/>
      <c r="SUR253" s="10"/>
      <c r="SUS253" s="10"/>
      <c r="SUT253" s="10"/>
      <c r="SUU253" s="10"/>
      <c r="SUV253" s="10"/>
      <c r="SUW253" s="10"/>
      <c r="SUX253" s="10"/>
      <c r="SUY253" s="10"/>
      <c r="SUZ253" s="10"/>
      <c r="SVA253" s="10"/>
      <c r="SVB253" s="10"/>
      <c r="SVC253" s="10"/>
      <c r="SVD253" s="10"/>
      <c r="SVE253" s="10"/>
      <c r="SVF253" s="10"/>
      <c r="SVG253" s="10"/>
      <c r="SVH253" s="10"/>
      <c r="SVI253" s="10"/>
      <c r="SVJ253" s="10"/>
      <c r="SVK253" s="10"/>
      <c r="SVL253" s="10"/>
      <c r="SVM253" s="10"/>
      <c r="SVN253" s="10"/>
      <c r="SVO253" s="10"/>
      <c r="SVP253" s="10"/>
      <c r="SVQ253" s="10"/>
      <c r="SVR253" s="10"/>
      <c r="SVS253" s="10"/>
      <c r="SVT253" s="10"/>
      <c r="SVU253" s="10"/>
      <c r="SVV253" s="10"/>
      <c r="SVW253" s="10"/>
      <c r="SVX253" s="10"/>
      <c r="SVY253" s="10"/>
      <c r="SVZ253" s="10"/>
      <c r="SWA253" s="10"/>
      <c r="SWB253" s="10"/>
      <c r="SWC253" s="10"/>
      <c r="SWD253" s="10"/>
      <c r="SWE253" s="10"/>
      <c r="SWF253" s="10"/>
      <c r="SWG253" s="10"/>
      <c r="SWH253" s="10"/>
      <c r="SWI253" s="10"/>
      <c r="SWJ253" s="10"/>
      <c r="SWK253" s="10"/>
      <c r="SWL253" s="10"/>
      <c r="SWM253" s="10"/>
      <c r="SWN253" s="10"/>
      <c r="SWO253" s="10"/>
      <c r="SWP253" s="10"/>
      <c r="SWQ253" s="10"/>
      <c r="SWR253" s="10"/>
      <c r="SWS253" s="10"/>
      <c r="SWT253" s="10"/>
      <c r="SWU253" s="10"/>
      <c r="SWV253" s="10"/>
      <c r="SWW253" s="10"/>
      <c r="SWX253" s="10"/>
      <c r="SWY253" s="10"/>
      <c r="SWZ253" s="10"/>
      <c r="SXA253" s="10"/>
      <c r="SXB253" s="10"/>
      <c r="SXC253" s="10"/>
      <c r="SXD253" s="10"/>
      <c r="SXE253" s="10"/>
      <c r="SXF253" s="10"/>
      <c r="SXG253" s="10"/>
      <c r="SXH253" s="10"/>
      <c r="SXI253" s="10"/>
      <c r="SXJ253" s="10"/>
      <c r="SXK253" s="10"/>
      <c r="SXL253" s="10"/>
      <c r="SXM253" s="10"/>
      <c r="SXN253" s="10"/>
      <c r="SXO253" s="10"/>
      <c r="SXP253" s="10"/>
      <c r="SXQ253" s="10"/>
      <c r="SXR253" s="10"/>
      <c r="SXS253" s="10"/>
      <c r="SXT253" s="10"/>
      <c r="SXU253" s="10"/>
      <c r="SXV253" s="10"/>
      <c r="SXW253" s="10"/>
      <c r="SXX253" s="10"/>
      <c r="SXY253" s="10"/>
      <c r="SXZ253" s="10"/>
      <c r="SYA253" s="10"/>
      <c r="SYB253" s="10"/>
      <c r="SYC253" s="10"/>
      <c r="SYD253" s="10"/>
      <c r="SYE253" s="10"/>
      <c r="SYF253" s="10"/>
      <c r="SYG253" s="10"/>
      <c r="SYH253" s="10"/>
      <c r="SYI253" s="10"/>
      <c r="SYJ253" s="10"/>
      <c r="SYK253" s="10"/>
      <c r="SYL253" s="10"/>
      <c r="SYM253" s="10"/>
      <c r="SYN253" s="10"/>
      <c r="SYO253" s="10"/>
      <c r="SYP253" s="10"/>
      <c r="SYQ253" s="10"/>
      <c r="SYR253" s="10"/>
      <c r="SYS253" s="10"/>
      <c r="SYT253" s="10"/>
      <c r="SYU253" s="10"/>
      <c r="SYV253" s="10"/>
      <c r="SYW253" s="10"/>
      <c r="SYX253" s="10"/>
      <c r="SYY253" s="10"/>
      <c r="SYZ253" s="10"/>
      <c r="SZA253" s="10"/>
      <c r="SZB253" s="10"/>
      <c r="SZC253" s="10"/>
      <c r="SZD253" s="10"/>
      <c r="SZE253" s="10"/>
      <c r="SZF253" s="10"/>
      <c r="SZG253" s="10"/>
      <c r="SZH253" s="10"/>
      <c r="SZI253" s="10"/>
      <c r="SZJ253" s="10"/>
      <c r="SZK253" s="10"/>
      <c r="SZL253" s="10"/>
      <c r="SZM253" s="10"/>
      <c r="SZN253" s="10"/>
      <c r="SZO253" s="10"/>
      <c r="SZP253" s="10"/>
      <c r="SZQ253" s="10"/>
      <c r="SZR253" s="10"/>
      <c r="SZS253" s="10"/>
      <c r="SZT253" s="10"/>
      <c r="SZU253" s="10"/>
      <c r="SZV253" s="10"/>
      <c r="SZW253" s="10"/>
      <c r="SZX253" s="10"/>
      <c r="SZY253" s="10"/>
      <c r="SZZ253" s="10"/>
      <c r="TAA253" s="10"/>
      <c r="TAB253" s="10"/>
      <c r="TAC253" s="10"/>
      <c r="TAD253" s="10"/>
      <c r="TAE253" s="10"/>
      <c r="TAF253" s="10"/>
      <c r="TAG253" s="10"/>
      <c r="TAH253" s="10"/>
      <c r="TAI253" s="10"/>
      <c r="TAJ253" s="10"/>
      <c r="TAK253" s="10"/>
      <c r="TAL253" s="10"/>
      <c r="TAM253" s="10"/>
      <c r="TAN253" s="10"/>
      <c r="TAO253" s="10"/>
      <c r="TAP253" s="10"/>
      <c r="TAQ253" s="10"/>
      <c r="TAR253" s="10"/>
      <c r="TAS253" s="10"/>
      <c r="TAT253" s="10"/>
      <c r="TAU253" s="10"/>
      <c r="TAV253" s="10"/>
      <c r="TAW253" s="10"/>
      <c r="TAX253" s="10"/>
      <c r="TAY253" s="10"/>
      <c r="TAZ253" s="10"/>
      <c r="TBA253" s="10"/>
      <c r="TBB253" s="10"/>
      <c r="TBC253" s="10"/>
      <c r="TBD253" s="10"/>
      <c r="TBE253" s="10"/>
      <c r="TBF253" s="10"/>
      <c r="TBG253" s="10"/>
      <c r="TBH253" s="10"/>
      <c r="TBI253" s="10"/>
      <c r="TBJ253" s="10"/>
      <c r="TBK253" s="10"/>
      <c r="TBL253" s="10"/>
      <c r="TBM253" s="10"/>
      <c r="TBN253" s="10"/>
      <c r="TBO253" s="10"/>
      <c r="TBP253" s="10"/>
      <c r="TBQ253" s="10"/>
      <c r="TBR253" s="10"/>
      <c r="TBS253" s="10"/>
      <c r="TBT253" s="10"/>
      <c r="TBU253" s="10"/>
      <c r="TBV253" s="10"/>
      <c r="TBW253" s="10"/>
      <c r="TBX253" s="10"/>
      <c r="TBY253" s="10"/>
      <c r="TBZ253" s="10"/>
      <c r="TCA253" s="10"/>
      <c r="TCB253" s="10"/>
      <c r="TCC253" s="10"/>
      <c r="TCD253" s="10"/>
      <c r="TCE253" s="10"/>
      <c r="TCF253" s="10"/>
      <c r="TCG253" s="10"/>
      <c r="TCH253" s="10"/>
      <c r="TCI253" s="10"/>
      <c r="TCJ253" s="10"/>
      <c r="TCK253" s="10"/>
      <c r="TCL253" s="10"/>
      <c r="TCM253" s="10"/>
      <c r="TCN253" s="10"/>
      <c r="TCO253" s="10"/>
      <c r="TCP253" s="10"/>
      <c r="TCQ253" s="10"/>
      <c r="TCR253" s="10"/>
      <c r="TCS253" s="10"/>
      <c r="TCT253" s="10"/>
      <c r="TCU253" s="10"/>
      <c r="TCV253" s="10"/>
      <c r="TCW253" s="10"/>
      <c r="TCX253" s="10"/>
      <c r="TCY253" s="10"/>
      <c r="TCZ253" s="10"/>
      <c r="TDA253" s="10"/>
      <c r="TDB253" s="10"/>
      <c r="TDC253" s="10"/>
      <c r="TDD253" s="10"/>
      <c r="TDE253" s="10"/>
      <c r="TDF253" s="10"/>
      <c r="TDG253" s="10"/>
      <c r="TDH253" s="10"/>
      <c r="TDI253" s="10"/>
      <c r="TDJ253" s="10"/>
      <c r="TDK253" s="10"/>
      <c r="TDL253" s="10"/>
      <c r="TDM253" s="10"/>
      <c r="TDN253" s="10"/>
      <c r="TDO253" s="10"/>
      <c r="TDP253" s="10"/>
      <c r="TDQ253" s="10"/>
      <c r="TDR253" s="10"/>
      <c r="TDS253" s="10"/>
      <c r="TDT253" s="10"/>
      <c r="TDU253" s="10"/>
      <c r="TDV253" s="10"/>
      <c r="TDW253" s="10"/>
      <c r="TDX253" s="10"/>
      <c r="TDY253" s="10"/>
      <c r="TDZ253" s="10"/>
      <c r="TEA253" s="10"/>
      <c r="TEB253" s="10"/>
      <c r="TEC253" s="10"/>
      <c r="TED253" s="10"/>
      <c r="TEE253" s="10"/>
      <c r="TEF253" s="10"/>
      <c r="TEG253" s="10"/>
      <c r="TEH253" s="10"/>
      <c r="TEI253" s="10"/>
      <c r="TEJ253" s="10"/>
      <c r="TEK253" s="10"/>
      <c r="TEL253" s="10"/>
      <c r="TEM253" s="10"/>
      <c r="TEN253" s="10"/>
      <c r="TEO253" s="10"/>
      <c r="TEP253" s="10"/>
      <c r="TEQ253" s="10"/>
      <c r="TER253" s="10"/>
      <c r="TES253" s="10"/>
      <c r="TET253" s="10"/>
      <c r="TEU253" s="10"/>
      <c r="TEV253" s="10"/>
      <c r="TEW253" s="10"/>
      <c r="TEX253" s="10"/>
      <c r="TEY253" s="10"/>
      <c r="TEZ253" s="10"/>
      <c r="TFA253" s="10"/>
      <c r="TFB253" s="10"/>
      <c r="TFC253" s="10"/>
      <c r="TFD253" s="10"/>
      <c r="TFE253" s="10"/>
      <c r="TFF253" s="10"/>
      <c r="TFG253" s="10"/>
      <c r="TFH253" s="10"/>
      <c r="TFI253" s="10"/>
      <c r="TFJ253" s="10"/>
      <c r="TFK253" s="10"/>
      <c r="TFL253" s="10"/>
      <c r="TFM253" s="10"/>
      <c r="TFN253" s="10"/>
      <c r="TFO253" s="10"/>
      <c r="TFP253" s="10"/>
      <c r="TFQ253" s="10"/>
      <c r="TFR253" s="10"/>
      <c r="TFS253" s="10"/>
      <c r="TFT253" s="10"/>
      <c r="TFU253" s="10"/>
      <c r="TFV253" s="10"/>
      <c r="TFW253" s="10"/>
      <c r="TFX253" s="10"/>
      <c r="TFY253" s="10"/>
      <c r="TFZ253" s="10"/>
      <c r="TGA253" s="10"/>
      <c r="TGB253" s="10"/>
      <c r="TGC253" s="10"/>
      <c r="TGD253" s="10"/>
      <c r="TGE253" s="10"/>
      <c r="TGF253" s="10"/>
      <c r="TGG253" s="10"/>
      <c r="TGH253" s="10"/>
      <c r="TGI253" s="10"/>
      <c r="TGJ253" s="10"/>
      <c r="TGK253" s="10"/>
      <c r="TGL253" s="10"/>
      <c r="TGM253" s="10"/>
      <c r="TGN253" s="10"/>
      <c r="TGO253" s="10"/>
      <c r="TGP253" s="10"/>
      <c r="TGQ253" s="10"/>
      <c r="TGR253" s="10"/>
      <c r="TGS253" s="10"/>
      <c r="TGT253" s="10"/>
      <c r="TGU253" s="10"/>
      <c r="TGV253" s="10"/>
      <c r="TGW253" s="10"/>
      <c r="TGX253" s="10"/>
      <c r="TGY253" s="10"/>
      <c r="TGZ253" s="10"/>
      <c r="THA253" s="10"/>
      <c r="THB253" s="10"/>
      <c r="THC253" s="10"/>
      <c r="THD253" s="10"/>
      <c r="THE253" s="10"/>
      <c r="THF253" s="10"/>
      <c r="THG253" s="10"/>
      <c r="THH253" s="10"/>
      <c r="THI253" s="10"/>
      <c r="THJ253" s="10"/>
      <c r="THK253" s="10"/>
      <c r="THL253" s="10"/>
      <c r="THM253" s="10"/>
      <c r="THN253" s="10"/>
      <c r="THO253" s="10"/>
      <c r="THP253" s="10"/>
      <c r="THQ253" s="10"/>
      <c r="THR253" s="10"/>
      <c r="THS253" s="10"/>
      <c r="THT253" s="10"/>
      <c r="THU253" s="10"/>
      <c r="THV253" s="10"/>
      <c r="THW253" s="10"/>
      <c r="THX253" s="10"/>
      <c r="THY253" s="10"/>
      <c r="THZ253" s="10"/>
      <c r="TIA253" s="10"/>
      <c r="TIB253" s="10"/>
      <c r="TIC253" s="10"/>
      <c r="TID253" s="10"/>
      <c r="TIE253" s="10"/>
      <c r="TIF253" s="10"/>
      <c r="TIG253" s="10"/>
      <c r="TIH253" s="10"/>
      <c r="TII253" s="10"/>
      <c r="TIJ253" s="10"/>
      <c r="TIK253" s="10"/>
      <c r="TIL253" s="10"/>
      <c r="TIM253" s="10"/>
      <c r="TIN253" s="10"/>
      <c r="TIO253" s="10"/>
      <c r="TIP253" s="10"/>
      <c r="TIQ253" s="10"/>
      <c r="TIR253" s="10"/>
      <c r="TIS253" s="10"/>
      <c r="TIT253" s="10"/>
      <c r="TIU253" s="10"/>
      <c r="TIV253" s="10"/>
      <c r="TIW253" s="10"/>
      <c r="TIX253" s="10"/>
      <c r="TIY253" s="10"/>
      <c r="TIZ253" s="10"/>
      <c r="TJA253" s="10"/>
      <c r="TJB253" s="10"/>
      <c r="TJC253" s="10"/>
      <c r="TJD253" s="10"/>
      <c r="TJE253" s="10"/>
      <c r="TJF253" s="10"/>
      <c r="TJG253" s="10"/>
      <c r="TJH253" s="10"/>
      <c r="TJI253" s="10"/>
      <c r="TJJ253" s="10"/>
      <c r="TJK253" s="10"/>
      <c r="TJL253" s="10"/>
      <c r="TJM253" s="10"/>
      <c r="TJN253" s="10"/>
      <c r="TJO253" s="10"/>
      <c r="TJP253" s="10"/>
      <c r="TJQ253" s="10"/>
      <c r="TJR253" s="10"/>
      <c r="TJS253" s="10"/>
      <c r="TJT253" s="10"/>
      <c r="TJU253" s="10"/>
      <c r="TJV253" s="10"/>
      <c r="TJW253" s="10"/>
      <c r="TJX253" s="10"/>
      <c r="TJY253" s="10"/>
      <c r="TJZ253" s="10"/>
      <c r="TKA253" s="10"/>
      <c r="TKB253" s="10"/>
      <c r="TKC253" s="10"/>
      <c r="TKD253" s="10"/>
      <c r="TKE253" s="10"/>
      <c r="TKF253" s="10"/>
      <c r="TKG253" s="10"/>
      <c r="TKH253" s="10"/>
      <c r="TKI253" s="10"/>
      <c r="TKJ253" s="10"/>
      <c r="TKK253" s="10"/>
      <c r="TKL253" s="10"/>
      <c r="TKM253" s="10"/>
      <c r="TKN253" s="10"/>
      <c r="TKO253" s="10"/>
      <c r="TKP253" s="10"/>
      <c r="TKQ253" s="10"/>
      <c r="TKR253" s="10"/>
      <c r="TKS253" s="10"/>
      <c r="TKT253" s="10"/>
      <c r="TKU253" s="10"/>
      <c r="TKV253" s="10"/>
      <c r="TKW253" s="10"/>
      <c r="TKX253" s="10"/>
      <c r="TKY253" s="10"/>
      <c r="TKZ253" s="10"/>
      <c r="TLA253" s="10"/>
      <c r="TLB253" s="10"/>
      <c r="TLC253" s="10"/>
      <c r="TLD253" s="10"/>
      <c r="TLE253" s="10"/>
      <c r="TLF253" s="10"/>
      <c r="TLG253" s="10"/>
      <c r="TLH253" s="10"/>
      <c r="TLI253" s="10"/>
      <c r="TLJ253" s="10"/>
      <c r="TLK253" s="10"/>
      <c r="TLL253" s="10"/>
      <c r="TLM253" s="10"/>
      <c r="TLN253" s="10"/>
      <c r="TLO253" s="10"/>
      <c r="TLP253" s="10"/>
      <c r="TLQ253" s="10"/>
      <c r="TLR253" s="10"/>
      <c r="TLS253" s="10"/>
      <c r="TLT253" s="10"/>
      <c r="TLU253" s="10"/>
      <c r="TLV253" s="10"/>
      <c r="TLW253" s="10"/>
      <c r="TLX253" s="10"/>
      <c r="TLY253" s="10"/>
      <c r="TLZ253" s="10"/>
      <c r="TMA253" s="10"/>
      <c r="TMB253" s="10"/>
      <c r="TMC253" s="10"/>
      <c r="TMD253" s="10"/>
      <c r="TME253" s="10"/>
      <c r="TMF253" s="10"/>
      <c r="TMG253" s="10"/>
      <c r="TMH253" s="10"/>
      <c r="TMI253" s="10"/>
      <c r="TMJ253" s="10"/>
      <c r="TMK253" s="10"/>
      <c r="TML253" s="10"/>
      <c r="TMM253" s="10"/>
      <c r="TMN253" s="10"/>
      <c r="TMO253" s="10"/>
      <c r="TMP253" s="10"/>
      <c r="TMQ253" s="10"/>
      <c r="TMR253" s="10"/>
      <c r="TMS253" s="10"/>
      <c r="TMT253" s="10"/>
      <c r="TMU253" s="10"/>
      <c r="TMV253" s="10"/>
      <c r="TMW253" s="10"/>
      <c r="TMX253" s="10"/>
      <c r="TMY253" s="10"/>
      <c r="TMZ253" s="10"/>
      <c r="TNA253" s="10"/>
      <c r="TNB253" s="10"/>
      <c r="TNC253" s="10"/>
      <c r="TND253" s="10"/>
      <c r="TNE253" s="10"/>
      <c r="TNF253" s="10"/>
      <c r="TNG253" s="10"/>
      <c r="TNH253" s="10"/>
      <c r="TNI253" s="10"/>
      <c r="TNJ253" s="10"/>
      <c r="TNK253" s="10"/>
      <c r="TNL253" s="10"/>
      <c r="TNM253" s="10"/>
      <c r="TNN253" s="10"/>
      <c r="TNO253" s="10"/>
      <c r="TNP253" s="10"/>
      <c r="TNQ253" s="10"/>
      <c r="TNR253" s="10"/>
      <c r="TNS253" s="10"/>
      <c r="TNT253" s="10"/>
      <c r="TNU253" s="10"/>
      <c r="TNV253" s="10"/>
      <c r="TNW253" s="10"/>
      <c r="TNX253" s="10"/>
      <c r="TNY253" s="10"/>
      <c r="TNZ253" s="10"/>
      <c r="TOA253" s="10"/>
      <c r="TOB253" s="10"/>
      <c r="TOC253" s="10"/>
      <c r="TOD253" s="10"/>
      <c r="TOE253" s="10"/>
      <c r="TOF253" s="10"/>
      <c r="TOG253" s="10"/>
      <c r="TOH253" s="10"/>
      <c r="TOI253" s="10"/>
      <c r="TOJ253" s="10"/>
      <c r="TOK253" s="10"/>
      <c r="TOL253" s="10"/>
      <c r="TOM253" s="10"/>
      <c r="TON253" s="10"/>
      <c r="TOO253" s="10"/>
      <c r="TOP253" s="10"/>
      <c r="TOQ253" s="10"/>
      <c r="TOR253" s="10"/>
      <c r="TOS253" s="10"/>
      <c r="TOT253" s="10"/>
      <c r="TOU253" s="10"/>
      <c r="TOV253" s="10"/>
      <c r="TOW253" s="10"/>
      <c r="TOX253" s="10"/>
      <c r="TOY253" s="10"/>
      <c r="TOZ253" s="10"/>
      <c r="TPA253" s="10"/>
      <c r="TPB253" s="10"/>
      <c r="TPC253" s="10"/>
      <c r="TPD253" s="10"/>
      <c r="TPE253" s="10"/>
      <c r="TPF253" s="10"/>
      <c r="TPG253" s="10"/>
      <c r="TPH253" s="10"/>
      <c r="TPI253" s="10"/>
      <c r="TPJ253" s="10"/>
      <c r="TPK253" s="10"/>
      <c r="TPL253" s="10"/>
      <c r="TPM253" s="10"/>
      <c r="TPN253" s="10"/>
      <c r="TPO253" s="10"/>
      <c r="TPP253" s="10"/>
      <c r="TPQ253" s="10"/>
      <c r="TPR253" s="10"/>
      <c r="TPS253" s="10"/>
      <c r="TPT253" s="10"/>
      <c r="TPU253" s="10"/>
      <c r="TPV253" s="10"/>
      <c r="TPW253" s="10"/>
      <c r="TPX253" s="10"/>
      <c r="TPY253" s="10"/>
      <c r="TPZ253" s="10"/>
      <c r="TQA253" s="10"/>
      <c r="TQB253" s="10"/>
      <c r="TQC253" s="10"/>
      <c r="TQD253" s="10"/>
      <c r="TQE253" s="10"/>
      <c r="TQF253" s="10"/>
      <c r="TQG253" s="10"/>
      <c r="TQH253" s="10"/>
      <c r="TQI253" s="10"/>
      <c r="TQJ253" s="10"/>
      <c r="TQK253" s="10"/>
      <c r="TQL253" s="10"/>
      <c r="TQM253" s="10"/>
      <c r="TQN253" s="10"/>
      <c r="TQO253" s="10"/>
      <c r="TQP253" s="10"/>
      <c r="TQQ253" s="10"/>
      <c r="TQR253" s="10"/>
      <c r="TQS253" s="10"/>
      <c r="TQT253" s="10"/>
      <c r="TQU253" s="10"/>
      <c r="TQV253" s="10"/>
      <c r="TQW253" s="10"/>
      <c r="TQX253" s="10"/>
      <c r="TQY253" s="10"/>
      <c r="TQZ253" s="10"/>
      <c r="TRA253" s="10"/>
      <c r="TRB253" s="10"/>
      <c r="TRC253" s="10"/>
      <c r="TRD253" s="10"/>
      <c r="TRE253" s="10"/>
      <c r="TRF253" s="10"/>
      <c r="TRG253" s="10"/>
      <c r="TRH253" s="10"/>
      <c r="TRI253" s="10"/>
      <c r="TRJ253" s="10"/>
      <c r="TRK253" s="10"/>
      <c r="TRL253" s="10"/>
      <c r="TRM253" s="10"/>
      <c r="TRN253" s="10"/>
      <c r="TRO253" s="10"/>
      <c r="TRP253" s="10"/>
      <c r="TRQ253" s="10"/>
      <c r="TRR253" s="10"/>
      <c r="TRS253" s="10"/>
      <c r="TRT253" s="10"/>
      <c r="TRU253" s="10"/>
      <c r="TRV253" s="10"/>
      <c r="TRW253" s="10"/>
      <c r="TRX253" s="10"/>
      <c r="TRY253" s="10"/>
      <c r="TRZ253" s="10"/>
      <c r="TSA253" s="10"/>
      <c r="TSB253" s="10"/>
      <c r="TSC253" s="10"/>
      <c r="TSD253" s="10"/>
      <c r="TSE253" s="10"/>
      <c r="TSF253" s="10"/>
      <c r="TSG253" s="10"/>
      <c r="TSH253" s="10"/>
      <c r="TSI253" s="10"/>
      <c r="TSJ253" s="10"/>
      <c r="TSK253" s="10"/>
      <c r="TSL253" s="10"/>
      <c r="TSM253" s="10"/>
      <c r="TSN253" s="10"/>
      <c r="TSO253" s="10"/>
      <c r="TSP253" s="10"/>
      <c r="TSQ253" s="10"/>
      <c r="TSR253" s="10"/>
      <c r="TSS253" s="10"/>
      <c r="TST253" s="10"/>
      <c r="TSU253" s="10"/>
      <c r="TSV253" s="10"/>
      <c r="TSW253" s="10"/>
      <c r="TSX253" s="10"/>
      <c r="TSY253" s="10"/>
      <c r="TSZ253" s="10"/>
      <c r="TTA253" s="10"/>
      <c r="TTB253" s="10"/>
      <c r="TTC253" s="10"/>
      <c r="TTD253" s="10"/>
      <c r="TTE253" s="10"/>
      <c r="TTF253" s="10"/>
      <c r="TTG253" s="10"/>
      <c r="TTH253" s="10"/>
      <c r="TTI253" s="10"/>
      <c r="TTJ253" s="10"/>
      <c r="TTK253" s="10"/>
      <c r="TTL253" s="10"/>
      <c r="TTM253" s="10"/>
      <c r="TTN253" s="10"/>
      <c r="TTO253" s="10"/>
      <c r="TTP253" s="10"/>
      <c r="TTQ253" s="10"/>
      <c r="TTR253" s="10"/>
      <c r="TTS253" s="10"/>
      <c r="TTT253" s="10"/>
      <c r="TTU253" s="10"/>
      <c r="TTV253" s="10"/>
      <c r="TTW253" s="10"/>
      <c r="TTX253" s="10"/>
      <c r="TTY253" s="10"/>
      <c r="TTZ253" s="10"/>
      <c r="TUA253" s="10"/>
      <c r="TUB253" s="10"/>
      <c r="TUC253" s="10"/>
      <c r="TUD253" s="10"/>
      <c r="TUE253" s="10"/>
      <c r="TUF253" s="10"/>
      <c r="TUG253" s="10"/>
      <c r="TUH253" s="10"/>
      <c r="TUI253" s="10"/>
      <c r="TUJ253" s="10"/>
      <c r="TUK253" s="10"/>
      <c r="TUL253" s="10"/>
      <c r="TUM253" s="10"/>
      <c r="TUN253" s="10"/>
      <c r="TUO253" s="10"/>
      <c r="TUP253" s="10"/>
      <c r="TUQ253" s="10"/>
      <c r="TUR253" s="10"/>
      <c r="TUS253" s="10"/>
      <c r="TUT253" s="10"/>
      <c r="TUU253" s="10"/>
      <c r="TUV253" s="10"/>
      <c r="TUW253" s="10"/>
      <c r="TUX253" s="10"/>
      <c r="TUY253" s="10"/>
      <c r="TUZ253" s="10"/>
      <c r="TVA253" s="10"/>
      <c r="TVB253" s="10"/>
      <c r="TVC253" s="10"/>
      <c r="TVD253" s="10"/>
      <c r="TVE253" s="10"/>
      <c r="TVF253" s="10"/>
      <c r="TVG253" s="10"/>
      <c r="TVH253" s="10"/>
      <c r="TVI253" s="10"/>
      <c r="TVJ253" s="10"/>
      <c r="TVK253" s="10"/>
      <c r="TVL253" s="10"/>
      <c r="TVM253" s="10"/>
      <c r="TVN253" s="10"/>
      <c r="TVO253" s="10"/>
      <c r="TVP253" s="10"/>
      <c r="TVQ253" s="10"/>
      <c r="TVR253" s="10"/>
      <c r="TVS253" s="10"/>
      <c r="TVT253" s="10"/>
      <c r="TVU253" s="10"/>
      <c r="TVV253" s="10"/>
      <c r="TVW253" s="10"/>
      <c r="TVX253" s="10"/>
      <c r="TVY253" s="10"/>
      <c r="TVZ253" s="10"/>
      <c r="TWA253" s="10"/>
      <c r="TWB253" s="10"/>
      <c r="TWC253" s="10"/>
      <c r="TWD253" s="10"/>
      <c r="TWE253" s="10"/>
      <c r="TWF253" s="10"/>
      <c r="TWG253" s="10"/>
      <c r="TWH253" s="10"/>
      <c r="TWI253" s="10"/>
      <c r="TWJ253" s="10"/>
      <c r="TWK253" s="10"/>
      <c r="TWL253" s="10"/>
      <c r="TWM253" s="10"/>
      <c r="TWN253" s="10"/>
      <c r="TWO253" s="10"/>
      <c r="TWP253" s="10"/>
      <c r="TWQ253" s="10"/>
      <c r="TWR253" s="10"/>
      <c r="TWS253" s="10"/>
      <c r="TWT253" s="10"/>
      <c r="TWU253" s="10"/>
      <c r="TWV253" s="10"/>
      <c r="TWW253" s="10"/>
      <c r="TWX253" s="10"/>
      <c r="TWY253" s="10"/>
      <c r="TWZ253" s="10"/>
      <c r="TXA253" s="10"/>
      <c r="TXB253" s="10"/>
      <c r="TXC253" s="10"/>
      <c r="TXD253" s="10"/>
      <c r="TXE253" s="10"/>
      <c r="TXF253" s="10"/>
      <c r="TXG253" s="10"/>
      <c r="TXH253" s="10"/>
      <c r="TXI253" s="10"/>
      <c r="TXJ253" s="10"/>
      <c r="TXK253" s="10"/>
      <c r="TXL253" s="10"/>
      <c r="TXM253" s="10"/>
      <c r="TXN253" s="10"/>
      <c r="TXO253" s="10"/>
      <c r="TXP253" s="10"/>
      <c r="TXQ253" s="10"/>
      <c r="TXR253" s="10"/>
      <c r="TXS253" s="10"/>
      <c r="TXT253" s="10"/>
      <c r="TXU253" s="10"/>
      <c r="TXV253" s="10"/>
      <c r="TXW253" s="10"/>
      <c r="TXX253" s="10"/>
      <c r="TXY253" s="10"/>
      <c r="TXZ253" s="10"/>
      <c r="TYA253" s="10"/>
      <c r="TYB253" s="10"/>
      <c r="TYC253" s="10"/>
      <c r="TYD253" s="10"/>
      <c r="TYE253" s="10"/>
      <c r="TYF253" s="10"/>
      <c r="TYG253" s="10"/>
      <c r="TYH253" s="10"/>
      <c r="TYI253" s="10"/>
      <c r="TYJ253" s="10"/>
      <c r="TYK253" s="10"/>
      <c r="TYL253" s="10"/>
      <c r="TYM253" s="10"/>
      <c r="TYN253" s="10"/>
      <c r="TYO253" s="10"/>
      <c r="TYP253" s="10"/>
      <c r="TYQ253" s="10"/>
      <c r="TYR253" s="10"/>
      <c r="TYS253" s="10"/>
      <c r="TYT253" s="10"/>
      <c r="TYU253" s="10"/>
      <c r="TYV253" s="10"/>
      <c r="TYW253" s="10"/>
      <c r="TYX253" s="10"/>
      <c r="TYY253" s="10"/>
      <c r="TYZ253" s="10"/>
      <c r="TZA253" s="10"/>
      <c r="TZB253" s="10"/>
      <c r="TZC253" s="10"/>
      <c r="TZD253" s="10"/>
      <c r="TZE253" s="10"/>
      <c r="TZF253" s="10"/>
      <c r="TZG253" s="10"/>
      <c r="TZH253" s="10"/>
      <c r="TZI253" s="10"/>
      <c r="TZJ253" s="10"/>
      <c r="TZK253" s="10"/>
      <c r="TZL253" s="10"/>
      <c r="TZM253" s="10"/>
      <c r="TZN253" s="10"/>
      <c r="TZO253" s="10"/>
      <c r="TZP253" s="10"/>
      <c r="TZQ253" s="10"/>
      <c r="TZR253" s="10"/>
      <c r="TZS253" s="10"/>
      <c r="TZT253" s="10"/>
      <c r="TZU253" s="10"/>
      <c r="TZV253" s="10"/>
      <c r="TZW253" s="10"/>
      <c r="TZX253" s="10"/>
      <c r="TZY253" s="10"/>
      <c r="TZZ253" s="10"/>
      <c r="UAA253" s="10"/>
      <c r="UAB253" s="10"/>
      <c r="UAC253" s="10"/>
      <c r="UAD253" s="10"/>
      <c r="UAE253" s="10"/>
      <c r="UAF253" s="10"/>
      <c r="UAG253" s="10"/>
      <c r="UAH253" s="10"/>
      <c r="UAI253" s="10"/>
      <c r="UAJ253" s="10"/>
      <c r="UAK253" s="10"/>
      <c r="UAL253" s="10"/>
      <c r="UAM253" s="10"/>
      <c r="UAN253" s="10"/>
      <c r="UAO253" s="10"/>
      <c r="UAP253" s="10"/>
      <c r="UAQ253" s="10"/>
      <c r="UAR253" s="10"/>
      <c r="UAS253" s="10"/>
      <c r="UAT253" s="10"/>
      <c r="UAU253" s="10"/>
      <c r="UAV253" s="10"/>
      <c r="UAW253" s="10"/>
      <c r="UAX253" s="10"/>
      <c r="UAY253" s="10"/>
      <c r="UAZ253" s="10"/>
      <c r="UBA253" s="10"/>
      <c r="UBB253" s="10"/>
      <c r="UBC253" s="10"/>
      <c r="UBD253" s="10"/>
      <c r="UBE253" s="10"/>
      <c r="UBF253" s="10"/>
      <c r="UBG253" s="10"/>
      <c r="UBH253" s="10"/>
      <c r="UBI253" s="10"/>
      <c r="UBJ253" s="10"/>
      <c r="UBK253" s="10"/>
      <c r="UBL253" s="10"/>
      <c r="UBM253" s="10"/>
      <c r="UBN253" s="10"/>
      <c r="UBO253" s="10"/>
      <c r="UBP253" s="10"/>
      <c r="UBQ253" s="10"/>
      <c r="UBR253" s="10"/>
      <c r="UBS253" s="10"/>
      <c r="UBT253" s="10"/>
      <c r="UBU253" s="10"/>
      <c r="UBV253" s="10"/>
      <c r="UBW253" s="10"/>
      <c r="UBX253" s="10"/>
      <c r="UBY253" s="10"/>
      <c r="UBZ253" s="10"/>
      <c r="UCA253" s="10"/>
      <c r="UCB253" s="10"/>
      <c r="UCC253" s="10"/>
      <c r="UCD253" s="10"/>
      <c r="UCE253" s="10"/>
      <c r="UCF253" s="10"/>
      <c r="UCG253" s="10"/>
      <c r="UCH253" s="10"/>
      <c r="UCI253" s="10"/>
      <c r="UCJ253" s="10"/>
      <c r="UCK253" s="10"/>
      <c r="UCL253" s="10"/>
      <c r="UCM253" s="10"/>
      <c r="UCN253" s="10"/>
      <c r="UCO253" s="10"/>
      <c r="UCP253" s="10"/>
      <c r="UCQ253" s="10"/>
      <c r="UCR253" s="10"/>
      <c r="UCS253" s="10"/>
      <c r="UCT253" s="10"/>
      <c r="UCU253" s="10"/>
      <c r="UCV253" s="10"/>
      <c r="UCW253" s="10"/>
      <c r="UCX253" s="10"/>
      <c r="UCY253" s="10"/>
      <c r="UCZ253" s="10"/>
      <c r="UDA253" s="10"/>
      <c r="UDB253" s="10"/>
      <c r="UDC253" s="10"/>
      <c r="UDD253" s="10"/>
      <c r="UDE253" s="10"/>
      <c r="UDF253" s="10"/>
      <c r="UDG253" s="10"/>
      <c r="UDH253" s="10"/>
      <c r="UDI253" s="10"/>
      <c r="UDJ253" s="10"/>
      <c r="UDK253" s="10"/>
      <c r="UDL253" s="10"/>
      <c r="UDM253" s="10"/>
      <c r="UDN253" s="10"/>
      <c r="UDO253" s="10"/>
      <c r="UDP253" s="10"/>
      <c r="UDQ253" s="10"/>
      <c r="UDR253" s="10"/>
      <c r="UDS253" s="10"/>
      <c r="UDT253" s="10"/>
      <c r="UDU253" s="10"/>
      <c r="UDV253" s="10"/>
      <c r="UDW253" s="10"/>
      <c r="UDX253" s="10"/>
      <c r="UDY253" s="10"/>
      <c r="UDZ253" s="10"/>
      <c r="UEA253" s="10"/>
      <c r="UEB253" s="10"/>
      <c r="UEC253" s="10"/>
      <c r="UED253" s="10"/>
      <c r="UEE253" s="10"/>
      <c r="UEF253" s="10"/>
      <c r="UEG253" s="10"/>
      <c r="UEH253" s="10"/>
      <c r="UEI253" s="10"/>
      <c r="UEJ253" s="10"/>
      <c r="UEK253" s="10"/>
      <c r="UEL253" s="10"/>
      <c r="UEM253" s="10"/>
      <c r="UEN253" s="10"/>
      <c r="UEO253" s="10"/>
      <c r="UEP253" s="10"/>
      <c r="UEQ253" s="10"/>
      <c r="UER253" s="10"/>
      <c r="UES253" s="10"/>
      <c r="UET253" s="10"/>
      <c r="UEU253" s="10"/>
      <c r="UEV253" s="10"/>
      <c r="UEW253" s="10"/>
      <c r="UEX253" s="10"/>
      <c r="UEY253" s="10"/>
      <c r="UEZ253" s="10"/>
      <c r="UFA253" s="10"/>
      <c r="UFB253" s="10"/>
      <c r="UFC253" s="10"/>
      <c r="UFD253" s="10"/>
      <c r="UFE253" s="10"/>
      <c r="UFF253" s="10"/>
      <c r="UFG253" s="10"/>
      <c r="UFH253" s="10"/>
      <c r="UFI253" s="10"/>
      <c r="UFJ253" s="10"/>
      <c r="UFK253" s="10"/>
      <c r="UFL253" s="10"/>
      <c r="UFM253" s="10"/>
      <c r="UFN253" s="10"/>
      <c r="UFO253" s="10"/>
      <c r="UFP253" s="10"/>
      <c r="UFQ253" s="10"/>
      <c r="UFR253" s="10"/>
      <c r="UFS253" s="10"/>
      <c r="UFT253" s="10"/>
      <c r="UFU253" s="10"/>
      <c r="UFV253" s="10"/>
      <c r="UFW253" s="10"/>
      <c r="UFX253" s="10"/>
      <c r="UFY253" s="10"/>
      <c r="UFZ253" s="10"/>
      <c r="UGA253" s="10"/>
      <c r="UGB253" s="10"/>
      <c r="UGC253" s="10"/>
      <c r="UGD253" s="10"/>
      <c r="UGE253" s="10"/>
      <c r="UGF253" s="10"/>
      <c r="UGG253" s="10"/>
      <c r="UGH253" s="10"/>
      <c r="UGI253" s="10"/>
      <c r="UGJ253" s="10"/>
      <c r="UGK253" s="10"/>
      <c r="UGL253" s="10"/>
      <c r="UGM253" s="10"/>
      <c r="UGN253" s="10"/>
      <c r="UGO253" s="10"/>
      <c r="UGP253" s="10"/>
      <c r="UGQ253" s="10"/>
      <c r="UGR253" s="10"/>
      <c r="UGS253" s="10"/>
      <c r="UGT253" s="10"/>
      <c r="UGU253" s="10"/>
      <c r="UGV253" s="10"/>
      <c r="UGW253" s="10"/>
      <c r="UGX253" s="10"/>
      <c r="UGY253" s="10"/>
      <c r="UGZ253" s="10"/>
      <c r="UHA253" s="10"/>
      <c r="UHB253" s="10"/>
      <c r="UHC253" s="10"/>
      <c r="UHD253" s="10"/>
      <c r="UHE253" s="10"/>
      <c r="UHF253" s="10"/>
      <c r="UHG253" s="10"/>
      <c r="UHH253" s="10"/>
      <c r="UHI253" s="10"/>
      <c r="UHJ253" s="10"/>
      <c r="UHK253" s="10"/>
      <c r="UHL253" s="10"/>
      <c r="UHM253" s="10"/>
      <c r="UHN253" s="10"/>
      <c r="UHO253" s="10"/>
      <c r="UHP253" s="10"/>
      <c r="UHQ253" s="10"/>
      <c r="UHR253" s="10"/>
      <c r="UHS253" s="10"/>
      <c r="UHT253" s="10"/>
      <c r="UHU253" s="10"/>
      <c r="UHV253" s="10"/>
      <c r="UHW253" s="10"/>
      <c r="UHX253" s="10"/>
      <c r="UHY253" s="10"/>
      <c r="UHZ253" s="10"/>
      <c r="UIA253" s="10"/>
      <c r="UIB253" s="10"/>
      <c r="UIC253" s="10"/>
      <c r="UID253" s="10"/>
      <c r="UIE253" s="10"/>
      <c r="UIF253" s="10"/>
      <c r="UIG253" s="10"/>
      <c r="UIH253" s="10"/>
      <c r="UII253" s="10"/>
      <c r="UIJ253" s="10"/>
      <c r="UIK253" s="10"/>
      <c r="UIL253" s="10"/>
      <c r="UIM253" s="10"/>
      <c r="UIN253" s="10"/>
      <c r="UIO253" s="10"/>
      <c r="UIP253" s="10"/>
      <c r="UIQ253" s="10"/>
      <c r="UIR253" s="10"/>
      <c r="UIS253" s="10"/>
      <c r="UIT253" s="10"/>
      <c r="UIU253" s="10"/>
      <c r="UIV253" s="10"/>
      <c r="UIW253" s="10"/>
      <c r="UIX253" s="10"/>
      <c r="UIY253" s="10"/>
      <c r="UIZ253" s="10"/>
      <c r="UJA253" s="10"/>
      <c r="UJB253" s="10"/>
      <c r="UJC253" s="10"/>
      <c r="UJD253" s="10"/>
      <c r="UJE253" s="10"/>
      <c r="UJF253" s="10"/>
      <c r="UJG253" s="10"/>
      <c r="UJH253" s="10"/>
      <c r="UJI253" s="10"/>
      <c r="UJJ253" s="10"/>
      <c r="UJK253" s="10"/>
      <c r="UJL253" s="10"/>
      <c r="UJM253" s="10"/>
      <c r="UJN253" s="10"/>
      <c r="UJO253" s="10"/>
      <c r="UJP253" s="10"/>
      <c r="UJQ253" s="10"/>
      <c r="UJR253" s="10"/>
      <c r="UJS253" s="10"/>
      <c r="UJT253" s="10"/>
      <c r="UJU253" s="10"/>
      <c r="UJV253" s="10"/>
      <c r="UJW253" s="10"/>
      <c r="UJX253" s="10"/>
      <c r="UJY253" s="10"/>
      <c r="UJZ253" s="10"/>
      <c r="UKA253" s="10"/>
      <c r="UKB253" s="10"/>
      <c r="UKC253" s="10"/>
      <c r="UKD253" s="10"/>
      <c r="UKE253" s="10"/>
      <c r="UKF253" s="10"/>
      <c r="UKG253" s="10"/>
      <c r="UKH253" s="10"/>
      <c r="UKI253" s="10"/>
      <c r="UKJ253" s="10"/>
      <c r="UKK253" s="10"/>
      <c r="UKL253" s="10"/>
      <c r="UKM253" s="10"/>
      <c r="UKN253" s="10"/>
      <c r="UKO253" s="10"/>
      <c r="UKP253" s="10"/>
      <c r="UKQ253" s="10"/>
      <c r="UKR253" s="10"/>
      <c r="UKS253" s="10"/>
      <c r="UKT253" s="10"/>
      <c r="UKU253" s="10"/>
      <c r="UKV253" s="10"/>
      <c r="UKW253" s="10"/>
      <c r="UKX253" s="10"/>
      <c r="UKY253" s="10"/>
      <c r="UKZ253" s="10"/>
      <c r="ULA253" s="10"/>
      <c r="ULB253" s="10"/>
      <c r="ULC253" s="10"/>
      <c r="ULD253" s="10"/>
      <c r="ULE253" s="10"/>
      <c r="ULF253" s="10"/>
      <c r="ULG253" s="10"/>
      <c r="ULH253" s="10"/>
      <c r="ULI253" s="10"/>
      <c r="ULJ253" s="10"/>
      <c r="ULK253" s="10"/>
      <c r="ULL253" s="10"/>
      <c r="ULM253" s="10"/>
      <c r="ULN253" s="10"/>
      <c r="ULO253" s="10"/>
      <c r="ULP253" s="10"/>
      <c r="ULQ253" s="10"/>
      <c r="ULR253" s="10"/>
      <c r="ULS253" s="10"/>
      <c r="ULT253" s="10"/>
      <c r="ULU253" s="10"/>
      <c r="ULV253" s="10"/>
      <c r="ULW253" s="10"/>
      <c r="ULX253" s="10"/>
      <c r="ULY253" s="10"/>
      <c r="ULZ253" s="10"/>
      <c r="UMA253" s="10"/>
      <c r="UMB253" s="10"/>
      <c r="UMC253" s="10"/>
      <c r="UMD253" s="10"/>
      <c r="UME253" s="10"/>
      <c r="UMF253" s="10"/>
      <c r="UMG253" s="10"/>
      <c r="UMH253" s="10"/>
      <c r="UMI253" s="10"/>
      <c r="UMJ253" s="10"/>
      <c r="UMK253" s="10"/>
      <c r="UML253" s="10"/>
      <c r="UMM253" s="10"/>
      <c r="UMN253" s="10"/>
      <c r="UMO253" s="10"/>
      <c r="UMP253" s="10"/>
      <c r="UMQ253" s="10"/>
      <c r="UMR253" s="10"/>
      <c r="UMS253" s="10"/>
      <c r="UMT253" s="10"/>
      <c r="UMU253" s="10"/>
      <c r="UMV253" s="10"/>
      <c r="UMW253" s="10"/>
      <c r="UMX253" s="10"/>
      <c r="UMY253" s="10"/>
      <c r="UMZ253" s="10"/>
      <c r="UNA253" s="10"/>
      <c r="UNB253" s="10"/>
      <c r="UNC253" s="10"/>
      <c r="UND253" s="10"/>
      <c r="UNE253" s="10"/>
      <c r="UNF253" s="10"/>
      <c r="UNG253" s="10"/>
      <c r="UNH253" s="10"/>
      <c r="UNI253" s="10"/>
      <c r="UNJ253" s="10"/>
      <c r="UNK253" s="10"/>
      <c r="UNL253" s="10"/>
      <c r="UNM253" s="10"/>
      <c r="UNN253" s="10"/>
      <c r="UNO253" s="10"/>
      <c r="UNP253" s="10"/>
      <c r="UNQ253" s="10"/>
      <c r="UNR253" s="10"/>
      <c r="UNS253" s="10"/>
      <c r="UNT253" s="10"/>
      <c r="UNU253" s="10"/>
      <c r="UNV253" s="10"/>
      <c r="UNW253" s="10"/>
      <c r="UNX253" s="10"/>
      <c r="UNY253" s="10"/>
      <c r="UNZ253" s="10"/>
      <c r="UOA253" s="10"/>
      <c r="UOB253" s="10"/>
      <c r="UOC253" s="10"/>
      <c r="UOD253" s="10"/>
      <c r="UOE253" s="10"/>
      <c r="UOF253" s="10"/>
      <c r="UOG253" s="10"/>
      <c r="UOH253" s="10"/>
      <c r="UOI253" s="10"/>
      <c r="UOJ253" s="10"/>
      <c r="UOK253" s="10"/>
      <c r="UOL253" s="10"/>
      <c r="UOM253" s="10"/>
      <c r="UON253" s="10"/>
      <c r="UOO253" s="10"/>
      <c r="UOP253" s="10"/>
      <c r="UOQ253" s="10"/>
      <c r="UOR253" s="10"/>
      <c r="UOS253" s="10"/>
      <c r="UOT253" s="10"/>
      <c r="UOU253" s="10"/>
      <c r="UOV253" s="10"/>
      <c r="UOW253" s="10"/>
      <c r="UOX253" s="10"/>
      <c r="UOY253" s="10"/>
      <c r="UOZ253" s="10"/>
      <c r="UPA253" s="10"/>
      <c r="UPB253" s="10"/>
      <c r="UPC253" s="10"/>
      <c r="UPD253" s="10"/>
      <c r="UPE253" s="10"/>
      <c r="UPF253" s="10"/>
      <c r="UPG253" s="10"/>
      <c r="UPH253" s="10"/>
      <c r="UPI253" s="10"/>
      <c r="UPJ253" s="10"/>
      <c r="UPK253" s="10"/>
      <c r="UPL253" s="10"/>
      <c r="UPM253" s="10"/>
      <c r="UPN253" s="10"/>
      <c r="UPO253" s="10"/>
      <c r="UPP253" s="10"/>
      <c r="UPQ253" s="10"/>
      <c r="UPR253" s="10"/>
      <c r="UPS253" s="10"/>
      <c r="UPT253" s="10"/>
      <c r="UPU253" s="10"/>
      <c r="UPV253" s="10"/>
      <c r="UPW253" s="10"/>
      <c r="UPX253" s="10"/>
      <c r="UPY253" s="10"/>
      <c r="UPZ253" s="10"/>
      <c r="UQA253" s="10"/>
      <c r="UQB253" s="10"/>
      <c r="UQC253" s="10"/>
      <c r="UQD253" s="10"/>
      <c r="UQE253" s="10"/>
      <c r="UQF253" s="10"/>
      <c r="UQG253" s="10"/>
      <c r="UQH253" s="10"/>
      <c r="UQI253" s="10"/>
      <c r="UQJ253" s="10"/>
      <c r="UQK253" s="10"/>
      <c r="UQL253" s="10"/>
      <c r="UQM253" s="10"/>
      <c r="UQN253" s="10"/>
      <c r="UQO253" s="10"/>
      <c r="UQP253" s="10"/>
      <c r="UQQ253" s="10"/>
      <c r="UQR253" s="10"/>
      <c r="UQS253" s="10"/>
      <c r="UQT253" s="10"/>
      <c r="UQU253" s="10"/>
      <c r="UQV253" s="10"/>
      <c r="UQW253" s="10"/>
      <c r="UQX253" s="10"/>
      <c r="UQY253" s="10"/>
      <c r="UQZ253" s="10"/>
      <c r="URA253" s="10"/>
      <c r="URB253" s="10"/>
      <c r="URC253" s="10"/>
      <c r="URD253" s="10"/>
      <c r="URE253" s="10"/>
      <c r="URF253" s="10"/>
      <c r="URG253" s="10"/>
      <c r="URH253" s="10"/>
      <c r="URI253" s="10"/>
      <c r="URJ253" s="10"/>
      <c r="URK253" s="10"/>
      <c r="URL253" s="10"/>
      <c r="URM253" s="10"/>
      <c r="URN253" s="10"/>
      <c r="URO253" s="10"/>
      <c r="URP253" s="10"/>
      <c r="URQ253" s="10"/>
      <c r="URR253" s="10"/>
      <c r="URS253" s="10"/>
      <c r="URT253" s="10"/>
      <c r="URU253" s="10"/>
      <c r="URV253" s="10"/>
      <c r="URW253" s="10"/>
      <c r="URX253" s="10"/>
      <c r="URY253" s="10"/>
      <c r="URZ253" s="10"/>
      <c r="USA253" s="10"/>
      <c r="USB253" s="10"/>
      <c r="USC253" s="10"/>
      <c r="USD253" s="10"/>
      <c r="USE253" s="10"/>
      <c r="USF253" s="10"/>
      <c r="USG253" s="10"/>
      <c r="USH253" s="10"/>
      <c r="USI253" s="10"/>
      <c r="USJ253" s="10"/>
      <c r="USK253" s="10"/>
      <c r="USL253" s="10"/>
      <c r="USM253" s="10"/>
      <c r="USN253" s="10"/>
      <c r="USO253" s="10"/>
      <c r="USP253" s="10"/>
      <c r="USQ253" s="10"/>
      <c r="USR253" s="10"/>
      <c r="USS253" s="10"/>
      <c r="UST253" s="10"/>
      <c r="USU253" s="10"/>
      <c r="USV253" s="10"/>
      <c r="USW253" s="10"/>
      <c r="USX253" s="10"/>
      <c r="USY253" s="10"/>
      <c r="USZ253" s="10"/>
      <c r="UTA253" s="10"/>
      <c r="UTB253" s="10"/>
      <c r="UTC253" s="10"/>
      <c r="UTD253" s="10"/>
      <c r="UTE253" s="10"/>
      <c r="UTF253" s="10"/>
      <c r="UTG253" s="10"/>
      <c r="UTH253" s="10"/>
      <c r="UTI253" s="10"/>
      <c r="UTJ253" s="10"/>
      <c r="UTK253" s="10"/>
      <c r="UTL253" s="10"/>
      <c r="UTM253" s="10"/>
      <c r="UTN253" s="10"/>
      <c r="UTO253" s="10"/>
      <c r="UTP253" s="10"/>
      <c r="UTQ253" s="10"/>
      <c r="UTR253" s="10"/>
      <c r="UTS253" s="10"/>
      <c r="UTT253" s="10"/>
      <c r="UTU253" s="10"/>
      <c r="UTV253" s="10"/>
      <c r="UTW253" s="10"/>
      <c r="UTX253" s="10"/>
      <c r="UTY253" s="10"/>
      <c r="UTZ253" s="10"/>
      <c r="UUA253" s="10"/>
      <c r="UUB253" s="10"/>
      <c r="UUC253" s="10"/>
      <c r="UUD253" s="10"/>
      <c r="UUE253" s="10"/>
      <c r="UUF253" s="10"/>
      <c r="UUG253" s="10"/>
      <c r="UUH253" s="10"/>
      <c r="UUI253" s="10"/>
      <c r="UUJ253" s="10"/>
      <c r="UUK253" s="10"/>
      <c r="UUL253" s="10"/>
      <c r="UUM253" s="10"/>
      <c r="UUN253" s="10"/>
      <c r="UUO253" s="10"/>
      <c r="UUP253" s="10"/>
      <c r="UUQ253" s="10"/>
      <c r="UUR253" s="10"/>
      <c r="UUS253" s="10"/>
      <c r="UUT253" s="10"/>
      <c r="UUU253" s="10"/>
      <c r="UUV253" s="10"/>
      <c r="UUW253" s="10"/>
      <c r="UUX253" s="10"/>
      <c r="UUY253" s="10"/>
      <c r="UUZ253" s="10"/>
      <c r="UVA253" s="10"/>
      <c r="UVB253" s="10"/>
      <c r="UVC253" s="10"/>
      <c r="UVD253" s="10"/>
      <c r="UVE253" s="10"/>
      <c r="UVF253" s="10"/>
      <c r="UVG253" s="10"/>
      <c r="UVH253" s="10"/>
      <c r="UVI253" s="10"/>
      <c r="UVJ253" s="10"/>
      <c r="UVK253" s="10"/>
      <c r="UVL253" s="10"/>
      <c r="UVM253" s="10"/>
      <c r="UVN253" s="10"/>
      <c r="UVO253" s="10"/>
      <c r="UVP253" s="10"/>
      <c r="UVQ253" s="10"/>
      <c r="UVR253" s="10"/>
      <c r="UVS253" s="10"/>
      <c r="UVT253" s="10"/>
      <c r="UVU253" s="10"/>
      <c r="UVV253" s="10"/>
      <c r="UVW253" s="10"/>
      <c r="UVX253" s="10"/>
      <c r="UVY253" s="10"/>
      <c r="UVZ253" s="10"/>
      <c r="UWA253" s="10"/>
      <c r="UWB253" s="10"/>
      <c r="UWC253" s="10"/>
      <c r="UWD253" s="10"/>
      <c r="UWE253" s="10"/>
      <c r="UWF253" s="10"/>
      <c r="UWG253" s="10"/>
      <c r="UWH253" s="10"/>
      <c r="UWI253" s="10"/>
      <c r="UWJ253" s="10"/>
      <c r="UWK253" s="10"/>
      <c r="UWL253" s="10"/>
      <c r="UWM253" s="10"/>
      <c r="UWN253" s="10"/>
      <c r="UWO253" s="10"/>
      <c r="UWP253" s="10"/>
      <c r="UWQ253" s="10"/>
      <c r="UWR253" s="10"/>
      <c r="UWS253" s="10"/>
      <c r="UWT253" s="10"/>
      <c r="UWU253" s="10"/>
      <c r="UWV253" s="10"/>
      <c r="UWW253" s="10"/>
      <c r="UWX253" s="10"/>
      <c r="UWY253" s="10"/>
      <c r="UWZ253" s="10"/>
      <c r="UXA253" s="10"/>
      <c r="UXB253" s="10"/>
      <c r="UXC253" s="10"/>
      <c r="UXD253" s="10"/>
      <c r="UXE253" s="10"/>
      <c r="UXF253" s="10"/>
      <c r="UXG253" s="10"/>
      <c r="UXH253" s="10"/>
      <c r="UXI253" s="10"/>
      <c r="UXJ253" s="10"/>
      <c r="UXK253" s="10"/>
      <c r="UXL253" s="10"/>
      <c r="UXM253" s="10"/>
      <c r="UXN253" s="10"/>
      <c r="UXO253" s="10"/>
      <c r="UXP253" s="10"/>
      <c r="UXQ253" s="10"/>
      <c r="UXR253" s="10"/>
      <c r="UXS253" s="10"/>
      <c r="UXT253" s="10"/>
      <c r="UXU253" s="10"/>
      <c r="UXV253" s="10"/>
      <c r="UXW253" s="10"/>
      <c r="UXX253" s="10"/>
      <c r="UXY253" s="10"/>
      <c r="UXZ253" s="10"/>
      <c r="UYA253" s="10"/>
      <c r="UYB253" s="10"/>
      <c r="UYC253" s="10"/>
      <c r="UYD253" s="10"/>
      <c r="UYE253" s="10"/>
      <c r="UYF253" s="10"/>
      <c r="UYG253" s="10"/>
      <c r="UYH253" s="10"/>
      <c r="UYI253" s="10"/>
      <c r="UYJ253" s="10"/>
      <c r="UYK253" s="10"/>
      <c r="UYL253" s="10"/>
      <c r="UYM253" s="10"/>
      <c r="UYN253" s="10"/>
      <c r="UYO253" s="10"/>
      <c r="UYP253" s="10"/>
      <c r="UYQ253" s="10"/>
      <c r="UYR253" s="10"/>
      <c r="UYS253" s="10"/>
      <c r="UYT253" s="10"/>
      <c r="UYU253" s="10"/>
      <c r="UYV253" s="10"/>
      <c r="UYW253" s="10"/>
      <c r="UYX253" s="10"/>
      <c r="UYY253" s="10"/>
      <c r="UYZ253" s="10"/>
      <c r="UZA253" s="10"/>
      <c r="UZB253" s="10"/>
      <c r="UZC253" s="10"/>
      <c r="UZD253" s="10"/>
      <c r="UZE253" s="10"/>
      <c r="UZF253" s="10"/>
      <c r="UZG253" s="10"/>
      <c r="UZH253" s="10"/>
      <c r="UZI253" s="10"/>
      <c r="UZJ253" s="10"/>
      <c r="UZK253" s="10"/>
      <c r="UZL253" s="10"/>
      <c r="UZM253" s="10"/>
      <c r="UZN253" s="10"/>
      <c r="UZO253" s="10"/>
      <c r="UZP253" s="10"/>
      <c r="UZQ253" s="10"/>
      <c r="UZR253" s="10"/>
      <c r="UZS253" s="10"/>
      <c r="UZT253" s="10"/>
      <c r="UZU253" s="10"/>
      <c r="UZV253" s="10"/>
      <c r="UZW253" s="10"/>
      <c r="UZX253" s="10"/>
      <c r="UZY253" s="10"/>
      <c r="UZZ253" s="10"/>
      <c r="VAA253" s="10"/>
      <c r="VAB253" s="10"/>
      <c r="VAC253" s="10"/>
      <c r="VAD253" s="10"/>
      <c r="VAE253" s="10"/>
      <c r="VAF253" s="10"/>
      <c r="VAG253" s="10"/>
      <c r="VAH253" s="10"/>
      <c r="VAI253" s="10"/>
      <c r="VAJ253" s="10"/>
      <c r="VAK253" s="10"/>
      <c r="VAL253" s="10"/>
      <c r="VAM253" s="10"/>
      <c r="VAN253" s="10"/>
      <c r="VAO253" s="10"/>
      <c r="VAP253" s="10"/>
      <c r="VAQ253" s="10"/>
      <c r="VAR253" s="10"/>
      <c r="VAS253" s="10"/>
      <c r="VAT253" s="10"/>
      <c r="VAU253" s="10"/>
      <c r="VAV253" s="10"/>
      <c r="VAW253" s="10"/>
      <c r="VAX253" s="10"/>
      <c r="VAY253" s="10"/>
      <c r="VAZ253" s="10"/>
      <c r="VBA253" s="10"/>
      <c r="VBB253" s="10"/>
      <c r="VBC253" s="10"/>
      <c r="VBD253" s="10"/>
      <c r="VBE253" s="10"/>
      <c r="VBF253" s="10"/>
      <c r="VBG253" s="10"/>
      <c r="VBH253" s="10"/>
      <c r="VBI253" s="10"/>
      <c r="VBJ253" s="10"/>
      <c r="VBK253" s="10"/>
      <c r="VBL253" s="10"/>
      <c r="VBM253" s="10"/>
      <c r="VBN253" s="10"/>
      <c r="VBO253" s="10"/>
      <c r="VBP253" s="10"/>
      <c r="VBQ253" s="10"/>
      <c r="VBR253" s="10"/>
      <c r="VBS253" s="10"/>
      <c r="VBT253" s="10"/>
      <c r="VBU253" s="10"/>
      <c r="VBV253" s="10"/>
      <c r="VBW253" s="10"/>
      <c r="VBX253" s="10"/>
      <c r="VBY253" s="10"/>
      <c r="VBZ253" s="10"/>
      <c r="VCA253" s="10"/>
      <c r="VCB253" s="10"/>
      <c r="VCC253" s="10"/>
      <c r="VCD253" s="10"/>
      <c r="VCE253" s="10"/>
      <c r="VCF253" s="10"/>
      <c r="VCG253" s="10"/>
      <c r="VCH253" s="10"/>
      <c r="VCI253" s="10"/>
      <c r="VCJ253" s="10"/>
      <c r="VCK253" s="10"/>
      <c r="VCL253" s="10"/>
      <c r="VCM253" s="10"/>
      <c r="VCN253" s="10"/>
      <c r="VCO253" s="10"/>
      <c r="VCP253" s="10"/>
      <c r="VCQ253" s="10"/>
      <c r="VCR253" s="10"/>
      <c r="VCS253" s="10"/>
      <c r="VCT253" s="10"/>
      <c r="VCU253" s="10"/>
      <c r="VCV253" s="10"/>
      <c r="VCW253" s="10"/>
      <c r="VCX253" s="10"/>
      <c r="VCY253" s="10"/>
      <c r="VCZ253" s="10"/>
      <c r="VDA253" s="10"/>
      <c r="VDB253" s="10"/>
      <c r="VDC253" s="10"/>
      <c r="VDD253" s="10"/>
      <c r="VDE253" s="10"/>
      <c r="VDF253" s="10"/>
      <c r="VDG253" s="10"/>
      <c r="VDH253" s="10"/>
      <c r="VDI253" s="10"/>
      <c r="VDJ253" s="10"/>
      <c r="VDK253" s="10"/>
      <c r="VDL253" s="10"/>
      <c r="VDM253" s="10"/>
      <c r="VDN253" s="10"/>
      <c r="VDO253" s="10"/>
      <c r="VDP253" s="10"/>
      <c r="VDQ253" s="10"/>
      <c r="VDR253" s="10"/>
      <c r="VDS253" s="10"/>
      <c r="VDT253" s="10"/>
      <c r="VDU253" s="10"/>
      <c r="VDV253" s="10"/>
      <c r="VDW253" s="10"/>
      <c r="VDX253" s="10"/>
      <c r="VDY253" s="10"/>
      <c r="VDZ253" s="10"/>
      <c r="VEA253" s="10"/>
      <c r="VEB253" s="10"/>
      <c r="VEC253" s="10"/>
      <c r="VED253" s="10"/>
      <c r="VEE253" s="10"/>
      <c r="VEF253" s="10"/>
      <c r="VEG253" s="10"/>
      <c r="VEH253" s="10"/>
      <c r="VEI253" s="10"/>
      <c r="VEJ253" s="10"/>
      <c r="VEK253" s="10"/>
      <c r="VEL253" s="10"/>
      <c r="VEM253" s="10"/>
      <c r="VEN253" s="10"/>
      <c r="VEO253" s="10"/>
      <c r="VEP253" s="10"/>
      <c r="VEQ253" s="10"/>
      <c r="VER253" s="10"/>
      <c r="VES253" s="10"/>
      <c r="VET253" s="10"/>
      <c r="VEU253" s="10"/>
      <c r="VEV253" s="10"/>
      <c r="VEW253" s="10"/>
      <c r="VEX253" s="10"/>
      <c r="VEY253" s="10"/>
      <c r="VEZ253" s="10"/>
      <c r="VFA253" s="10"/>
      <c r="VFB253" s="10"/>
      <c r="VFC253" s="10"/>
      <c r="VFD253" s="10"/>
      <c r="VFE253" s="10"/>
      <c r="VFF253" s="10"/>
      <c r="VFG253" s="10"/>
      <c r="VFH253" s="10"/>
      <c r="VFI253" s="10"/>
      <c r="VFJ253" s="10"/>
      <c r="VFK253" s="10"/>
      <c r="VFL253" s="10"/>
      <c r="VFM253" s="10"/>
      <c r="VFN253" s="10"/>
      <c r="VFO253" s="10"/>
      <c r="VFP253" s="10"/>
      <c r="VFQ253" s="10"/>
      <c r="VFR253" s="10"/>
      <c r="VFS253" s="10"/>
      <c r="VFT253" s="10"/>
      <c r="VFU253" s="10"/>
      <c r="VFV253" s="10"/>
      <c r="VFW253" s="10"/>
      <c r="VFX253" s="10"/>
      <c r="VFY253" s="10"/>
      <c r="VFZ253" s="10"/>
      <c r="VGA253" s="10"/>
      <c r="VGB253" s="10"/>
      <c r="VGC253" s="10"/>
      <c r="VGD253" s="10"/>
      <c r="VGE253" s="10"/>
      <c r="VGF253" s="10"/>
      <c r="VGG253" s="10"/>
      <c r="VGH253" s="10"/>
      <c r="VGI253" s="10"/>
      <c r="VGJ253" s="10"/>
      <c r="VGK253" s="10"/>
      <c r="VGL253" s="10"/>
      <c r="VGM253" s="10"/>
      <c r="VGN253" s="10"/>
      <c r="VGO253" s="10"/>
      <c r="VGP253" s="10"/>
      <c r="VGQ253" s="10"/>
      <c r="VGR253" s="10"/>
      <c r="VGS253" s="10"/>
      <c r="VGT253" s="10"/>
      <c r="VGU253" s="10"/>
      <c r="VGV253" s="10"/>
      <c r="VGW253" s="10"/>
      <c r="VGX253" s="10"/>
      <c r="VGY253" s="10"/>
      <c r="VGZ253" s="10"/>
      <c r="VHA253" s="10"/>
      <c r="VHB253" s="10"/>
      <c r="VHC253" s="10"/>
      <c r="VHD253" s="10"/>
      <c r="VHE253" s="10"/>
      <c r="VHF253" s="10"/>
      <c r="VHG253" s="10"/>
      <c r="VHH253" s="10"/>
      <c r="VHI253" s="10"/>
      <c r="VHJ253" s="10"/>
      <c r="VHK253" s="10"/>
      <c r="VHL253" s="10"/>
      <c r="VHM253" s="10"/>
      <c r="VHN253" s="10"/>
      <c r="VHO253" s="10"/>
      <c r="VHP253" s="10"/>
      <c r="VHQ253" s="10"/>
      <c r="VHR253" s="10"/>
      <c r="VHS253" s="10"/>
      <c r="VHT253" s="10"/>
      <c r="VHU253" s="10"/>
      <c r="VHV253" s="10"/>
      <c r="VHW253" s="10"/>
      <c r="VHX253" s="10"/>
      <c r="VHY253" s="10"/>
      <c r="VHZ253" s="10"/>
      <c r="VIA253" s="10"/>
      <c r="VIB253" s="10"/>
      <c r="VIC253" s="10"/>
      <c r="VID253" s="10"/>
      <c r="VIE253" s="10"/>
      <c r="VIF253" s="10"/>
      <c r="VIG253" s="10"/>
      <c r="VIH253" s="10"/>
      <c r="VII253" s="10"/>
      <c r="VIJ253" s="10"/>
      <c r="VIK253" s="10"/>
      <c r="VIL253" s="10"/>
      <c r="VIM253" s="10"/>
      <c r="VIN253" s="10"/>
      <c r="VIO253" s="10"/>
      <c r="VIP253" s="10"/>
      <c r="VIQ253" s="10"/>
      <c r="VIR253" s="10"/>
      <c r="VIS253" s="10"/>
      <c r="VIT253" s="10"/>
      <c r="VIU253" s="10"/>
      <c r="VIV253" s="10"/>
      <c r="VIW253" s="10"/>
      <c r="VIX253" s="10"/>
      <c r="VIY253" s="10"/>
      <c r="VIZ253" s="10"/>
      <c r="VJA253" s="10"/>
      <c r="VJB253" s="10"/>
      <c r="VJC253" s="10"/>
      <c r="VJD253" s="10"/>
      <c r="VJE253" s="10"/>
      <c r="VJF253" s="10"/>
      <c r="VJG253" s="10"/>
      <c r="VJH253" s="10"/>
      <c r="VJI253" s="10"/>
      <c r="VJJ253" s="10"/>
      <c r="VJK253" s="10"/>
      <c r="VJL253" s="10"/>
      <c r="VJM253" s="10"/>
      <c r="VJN253" s="10"/>
      <c r="VJO253" s="10"/>
      <c r="VJP253" s="10"/>
      <c r="VJQ253" s="10"/>
      <c r="VJR253" s="10"/>
      <c r="VJS253" s="10"/>
      <c r="VJT253" s="10"/>
      <c r="VJU253" s="10"/>
      <c r="VJV253" s="10"/>
      <c r="VJW253" s="10"/>
      <c r="VJX253" s="10"/>
      <c r="VJY253" s="10"/>
      <c r="VJZ253" s="10"/>
      <c r="VKA253" s="10"/>
      <c r="VKB253" s="10"/>
      <c r="VKC253" s="10"/>
      <c r="VKD253" s="10"/>
      <c r="VKE253" s="10"/>
      <c r="VKF253" s="10"/>
      <c r="VKG253" s="10"/>
      <c r="VKH253" s="10"/>
      <c r="VKI253" s="10"/>
      <c r="VKJ253" s="10"/>
      <c r="VKK253" s="10"/>
      <c r="VKL253" s="10"/>
      <c r="VKM253" s="10"/>
      <c r="VKN253" s="10"/>
      <c r="VKO253" s="10"/>
      <c r="VKP253" s="10"/>
      <c r="VKQ253" s="10"/>
      <c r="VKR253" s="10"/>
      <c r="VKS253" s="10"/>
      <c r="VKT253" s="10"/>
      <c r="VKU253" s="10"/>
      <c r="VKV253" s="10"/>
      <c r="VKW253" s="10"/>
      <c r="VKX253" s="10"/>
      <c r="VKY253" s="10"/>
      <c r="VKZ253" s="10"/>
      <c r="VLA253" s="10"/>
      <c r="VLB253" s="10"/>
      <c r="VLC253" s="10"/>
      <c r="VLD253" s="10"/>
      <c r="VLE253" s="10"/>
      <c r="VLF253" s="10"/>
      <c r="VLG253" s="10"/>
      <c r="VLH253" s="10"/>
      <c r="VLI253" s="10"/>
      <c r="VLJ253" s="10"/>
      <c r="VLK253" s="10"/>
      <c r="VLL253" s="10"/>
      <c r="VLM253" s="10"/>
      <c r="VLN253" s="10"/>
      <c r="VLO253" s="10"/>
      <c r="VLP253" s="10"/>
      <c r="VLQ253" s="10"/>
      <c r="VLR253" s="10"/>
      <c r="VLS253" s="10"/>
      <c r="VLT253" s="10"/>
      <c r="VLU253" s="10"/>
      <c r="VLV253" s="10"/>
      <c r="VLW253" s="10"/>
      <c r="VLX253" s="10"/>
      <c r="VLY253" s="10"/>
      <c r="VLZ253" s="10"/>
      <c r="VMA253" s="10"/>
      <c r="VMB253" s="10"/>
      <c r="VMC253" s="10"/>
      <c r="VMD253" s="10"/>
      <c r="VME253" s="10"/>
      <c r="VMF253" s="10"/>
      <c r="VMG253" s="10"/>
      <c r="VMH253" s="10"/>
      <c r="VMI253" s="10"/>
      <c r="VMJ253" s="10"/>
      <c r="VMK253" s="10"/>
      <c r="VML253" s="10"/>
      <c r="VMM253" s="10"/>
      <c r="VMN253" s="10"/>
      <c r="VMO253" s="10"/>
      <c r="VMP253" s="10"/>
      <c r="VMQ253" s="10"/>
      <c r="VMR253" s="10"/>
      <c r="VMS253" s="10"/>
      <c r="VMT253" s="10"/>
      <c r="VMU253" s="10"/>
      <c r="VMV253" s="10"/>
      <c r="VMW253" s="10"/>
      <c r="VMX253" s="10"/>
      <c r="VMY253" s="10"/>
      <c r="VMZ253" s="10"/>
      <c r="VNA253" s="10"/>
      <c r="VNB253" s="10"/>
      <c r="VNC253" s="10"/>
      <c r="VND253" s="10"/>
      <c r="VNE253" s="10"/>
      <c r="VNF253" s="10"/>
      <c r="VNG253" s="10"/>
      <c r="VNH253" s="10"/>
      <c r="VNI253" s="10"/>
      <c r="VNJ253" s="10"/>
      <c r="VNK253" s="10"/>
      <c r="VNL253" s="10"/>
      <c r="VNM253" s="10"/>
      <c r="VNN253" s="10"/>
      <c r="VNO253" s="10"/>
      <c r="VNP253" s="10"/>
      <c r="VNQ253" s="10"/>
      <c r="VNR253" s="10"/>
      <c r="VNS253" s="10"/>
      <c r="VNT253" s="10"/>
      <c r="VNU253" s="10"/>
      <c r="VNV253" s="10"/>
      <c r="VNW253" s="10"/>
      <c r="VNX253" s="10"/>
      <c r="VNY253" s="10"/>
      <c r="VNZ253" s="10"/>
      <c r="VOA253" s="10"/>
      <c r="VOB253" s="10"/>
      <c r="VOC253" s="10"/>
      <c r="VOD253" s="10"/>
      <c r="VOE253" s="10"/>
      <c r="VOF253" s="10"/>
      <c r="VOG253" s="10"/>
      <c r="VOH253" s="10"/>
      <c r="VOI253" s="10"/>
      <c r="VOJ253" s="10"/>
      <c r="VOK253" s="10"/>
      <c r="VOL253" s="10"/>
      <c r="VOM253" s="10"/>
      <c r="VON253" s="10"/>
      <c r="VOO253" s="10"/>
      <c r="VOP253" s="10"/>
      <c r="VOQ253" s="10"/>
      <c r="VOR253" s="10"/>
      <c r="VOS253" s="10"/>
      <c r="VOT253" s="10"/>
      <c r="VOU253" s="10"/>
      <c r="VOV253" s="10"/>
      <c r="VOW253" s="10"/>
      <c r="VOX253" s="10"/>
      <c r="VOY253" s="10"/>
      <c r="VOZ253" s="10"/>
      <c r="VPA253" s="10"/>
      <c r="VPB253" s="10"/>
      <c r="VPC253" s="10"/>
      <c r="VPD253" s="10"/>
      <c r="VPE253" s="10"/>
      <c r="VPF253" s="10"/>
      <c r="VPG253" s="10"/>
      <c r="VPH253" s="10"/>
      <c r="VPI253" s="10"/>
      <c r="VPJ253" s="10"/>
      <c r="VPK253" s="10"/>
      <c r="VPL253" s="10"/>
      <c r="VPM253" s="10"/>
      <c r="VPN253" s="10"/>
      <c r="VPO253" s="10"/>
      <c r="VPP253" s="10"/>
      <c r="VPQ253" s="10"/>
      <c r="VPR253" s="10"/>
      <c r="VPS253" s="10"/>
      <c r="VPT253" s="10"/>
      <c r="VPU253" s="10"/>
      <c r="VPV253" s="10"/>
      <c r="VPW253" s="10"/>
      <c r="VPX253" s="10"/>
      <c r="VPY253" s="10"/>
      <c r="VPZ253" s="10"/>
      <c r="VQA253" s="10"/>
      <c r="VQB253" s="10"/>
      <c r="VQC253" s="10"/>
      <c r="VQD253" s="10"/>
      <c r="VQE253" s="10"/>
      <c r="VQF253" s="10"/>
      <c r="VQG253" s="10"/>
      <c r="VQH253" s="10"/>
      <c r="VQI253" s="10"/>
      <c r="VQJ253" s="10"/>
      <c r="VQK253" s="10"/>
      <c r="VQL253" s="10"/>
      <c r="VQM253" s="10"/>
      <c r="VQN253" s="10"/>
      <c r="VQO253" s="10"/>
      <c r="VQP253" s="10"/>
      <c r="VQQ253" s="10"/>
      <c r="VQR253" s="10"/>
      <c r="VQS253" s="10"/>
      <c r="VQT253" s="10"/>
      <c r="VQU253" s="10"/>
      <c r="VQV253" s="10"/>
      <c r="VQW253" s="10"/>
      <c r="VQX253" s="10"/>
      <c r="VQY253" s="10"/>
      <c r="VQZ253" s="10"/>
      <c r="VRA253" s="10"/>
      <c r="VRB253" s="10"/>
      <c r="VRC253" s="10"/>
      <c r="VRD253" s="10"/>
      <c r="VRE253" s="10"/>
      <c r="VRF253" s="10"/>
      <c r="VRG253" s="10"/>
      <c r="VRH253" s="10"/>
      <c r="VRI253" s="10"/>
      <c r="VRJ253" s="10"/>
      <c r="VRK253" s="10"/>
      <c r="VRL253" s="10"/>
      <c r="VRM253" s="10"/>
      <c r="VRN253" s="10"/>
      <c r="VRO253" s="10"/>
      <c r="VRP253" s="10"/>
      <c r="VRQ253" s="10"/>
      <c r="VRR253" s="10"/>
      <c r="VRS253" s="10"/>
      <c r="VRT253" s="10"/>
      <c r="VRU253" s="10"/>
      <c r="VRV253" s="10"/>
      <c r="VRW253" s="10"/>
      <c r="VRX253" s="10"/>
      <c r="VRY253" s="10"/>
      <c r="VRZ253" s="10"/>
      <c r="VSA253" s="10"/>
      <c r="VSB253" s="10"/>
      <c r="VSC253" s="10"/>
      <c r="VSD253" s="10"/>
      <c r="VSE253" s="10"/>
      <c r="VSF253" s="10"/>
      <c r="VSG253" s="10"/>
      <c r="VSH253" s="10"/>
      <c r="VSI253" s="10"/>
      <c r="VSJ253" s="10"/>
      <c r="VSK253" s="10"/>
      <c r="VSL253" s="10"/>
      <c r="VSM253" s="10"/>
      <c r="VSN253" s="10"/>
      <c r="VSO253" s="10"/>
      <c r="VSP253" s="10"/>
      <c r="VSQ253" s="10"/>
      <c r="VSR253" s="10"/>
      <c r="VSS253" s="10"/>
      <c r="VST253" s="10"/>
      <c r="VSU253" s="10"/>
      <c r="VSV253" s="10"/>
      <c r="VSW253" s="10"/>
      <c r="VSX253" s="10"/>
      <c r="VSY253" s="10"/>
      <c r="VSZ253" s="10"/>
      <c r="VTA253" s="10"/>
      <c r="VTB253" s="10"/>
      <c r="VTC253" s="10"/>
      <c r="VTD253" s="10"/>
      <c r="VTE253" s="10"/>
      <c r="VTF253" s="10"/>
      <c r="VTG253" s="10"/>
      <c r="VTH253" s="10"/>
      <c r="VTI253" s="10"/>
      <c r="VTJ253" s="10"/>
      <c r="VTK253" s="10"/>
      <c r="VTL253" s="10"/>
      <c r="VTM253" s="10"/>
      <c r="VTN253" s="10"/>
      <c r="VTO253" s="10"/>
      <c r="VTP253" s="10"/>
      <c r="VTQ253" s="10"/>
      <c r="VTR253" s="10"/>
      <c r="VTS253" s="10"/>
      <c r="VTT253" s="10"/>
      <c r="VTU253" s="10"/>
      <c r="VTV253" s="10"/>
      <c r="VTW253" s="10"/>
      <c r="VTX253" s="10"/>
      <c r="VTY253" s="10"/>
      <c r="VTZ253" s="10"/>
      <c r="VUA253" s="10"/>
      <c r="VUB253" s="10"/>
      <c r="VUC253" s="10"/>
      <c r="VUD253" s="10"/>
      <c r="VUE253" s="10"/>
      <c r="VUF253" s="10"/>
      <c r="VUG253" s="10"/>
      <c r="VUH253" s="10"/>
      <c r="VUI253" s="10"/>
      <c r="VUJ253" s="10"/>
      <c r="VUK253" s="10"/>
      <c r="VUL253" s="10"/>
      <c r="VUM253" s="10"/>
      <c r="VUN253" s="10"/>
      <c r="VUO253" s="10"/>
      <c r="VUP253" s="10"/>
      <c r="VUQ253" s="10"/>
      <c r="VUR253" s="10"/>
      <c r="VUS253" s="10"/>
      <c r="VUT253" s="10"/>
      <c r="VUU253" s="10"/>
      <c r="VUV253" s="10"/>
      <c r="VUW253" s="10"/>
      <c r="VUX253" s="10"/>
      <c r="VUY253" s="10"/>
      <c r="VUZ253" s="10"/>
      <c r="VVA253" s="10"/>
      <c r="VVB253" s="10"/>
      <c r="VVC253" s="10"/>
      <c r="VVD253" s="10"/>
      <c r="VVE253" s="10"/>
      <c r="VVF253" s="10"/>
      <c r="VVG253" s="10"/>
      <c r="VVH253" s="10"/>
      <c r="VVI253" s="10"/>
      <c r="VVJ253" s="10"/>
      <c r="VVK253" s="10"/>
      <c r="VVL253" s="10"/>
      <c r="VVM253" s="10"/>
      <c r="VVN253" s="10"/>
      <c r="VVO253" s="10"/>
      <c r="VVP253" s="10"/>
      <c r="VVQ253" s="10"/>
      <c r="VVR253" s="10"/>
      <c r="VVS253" s="10"/>
      <c r="VVT253" s="10"/>
      <c r="VVU253" s="10"/>
      <c r="VVV253" s="10"/>
      <c r="VVW253" s="10"/>
      <c r="VVX253" s="10"/>
      <c r="VVY253" s="10"/>
      <c r="VVZ253" s="10"/>
      <c r="VWA253" s="10"/>
      <c r="VWB253" s="10"/>
      <c r="VWC253" s="10"/>
      <c r="VWD253" s="10"/>
      <c r="VWE253" s="10"/>
      <c r="VWF253" s="10"/>
      <c r="VWG253" s="10"/>
      <c r="VWH253" s="10"/>
      <c r="VWI253" s="10"/>
      <c r="VWJ253" s="10"/>
      <c r="VWK253" s="10"/>
      <c r="VWL253" s="10"/>
      <c r="VWM253" s="10"/>
      <c r="VWN253" s="10"/>
      <c r="VWO253" s="10"/>
      <c r="VWP253" s="10"/>
      <c r="VWQ253" s="10"/>
      <c r="VWR253" s="10"/>
      <c r="VWS253" s="10"/>
      <c r="VWT253" s="10"/>
      <c r="VWU253" s="10"/>
      <c r="VWV253" s="10"/>
      <c r="VWW253" s="10"/>
      <c r="VWX253" s="10"/>
      <c r="VWY253" s="10"/>
      <c r="VWZ253" s="10"/>
      <c r="VXA253" s="10"/>
      <c r="VXB253" s="10"/>
      <c r="VXC253" s="10"/>
      <c r="VXD253" s="10"/>
      <c r="VXE253" s="10"/>
      <c r="VXF253" s="10"/>
      <c r="VXG253" s="10"/>
      <c r="VXH253" s="10"/>
      <c r="VXI253" s="10"/>
      <c r="VXJ253" s="10"/>
      <c r="VXK253" s="10"/>
      <c r="VXL253" s="10"/>
      <c r="VXM253" s="10"/>
      <c r="VXN253" s="10"/>
      <c r="VXO253" s="10"/>
      <c r="VXP253" s="10"/>
      <c r="VXQ253" s="10"/>
      <c r="VXR253" s="10"/>
      <c r="VXS253" s="10"/>
      <c r="VXT253" s="10"/>
      <c r="VXU253" s="10"/>
      <c r="VXV253" s="10"/>
      <c r="VXW253" s="10"/>
      <c r="VXX253" s="10"/>
      <c r="VXY253" s="10"/>
      <c r="VXZ253" s="10"/>
      <c r="VYA253" s="10"/>
      <c r="VYB253" s="10"/>
      <c r="VYC253" s="10"/>
      <c r="VYD253" s="10"/>
      <c r="VYE253" s="10"/>
      <c r="VYF253" s="10"/>
      <c r="VYG253" s="10"/>
      <c r="VYH253" s="10"/>
      <c r="VYI253" s="10"/>
      <c r="VYJ253" s="10"/>
      <c r="VYK253" s="10"/>
      <c r="VYL253" s="10"/>
      <c r="VYM253" s="10"/>
      <c r="VYN253" s="10"/>
      <c r="VYO253" s="10"/>
      <c r="VYP253" s="10"/>
      <c r="VYQ253" s="10"/>
      <c r="VYR253" s="10"/>
      <c r="VYS253" s="10"/>
      <c r="VYT253" s="10"/>
      <c r="VYU253" s="10"/>
      <c r="VYV253" s="10"/>
      <c r="VYW253" s="10"/>
      <c r="VYX253" s="10"/>
      <c r="VYY253" s="10"/>
      <c r="VYZ253" s="10"/>
      <c r="VZA253" s="10"/>
      <c r="VZB253" s="10"/>
      <c r="VZC253" s="10"/>
      <c r="VZD253" s="10"/>
      <c r="VZE253" s="10"/>
      <c r="VZF253" s="10"/>
      <c r="VZG253" s="10"/>
      <c r="VZH253" s="10"/>
      <c r="VZI253" s="10"/>
      <c r="VZJ253" s="10"/>
      <c r="VZK253" s="10"/>
      <c r="VZL253" s="10"/>
      <c r="VZM253" s="10"/>
      <c r="VZN253" s="10"/>
      <c r="VZO253" s="10"/>
      <c r="VZP253" s="10"/>
      <c r="VZQ253" s="10"/>
      <c r="VZR253" s="10"/>
      <c r="VZS253" s="10"/>
      <c r="VZT253" s="10"/>
      <c r="VZU253" s="10"/>
      <c r="VZV253" s="10"/>
      <c r="VZW253" s="10"/>
      <c r="VZX253" s="10"/>
      <c r="VZY253" s="10"/>
      <c r="VZZ253" s="10"/>
      <c r="WAA253" s="10"/>
      <c r="WAB253" s="10"/>
      <c r="WAC253" s="10"/>
      <c r="WAD253" s="10"/>
      <c r="WAE253" s="10"/>
      <c r="WAF253" s="10"/>
      <c r="WAG253" s="10"/>
      <c r="WAH253" s="10"/>
      <c r="WAI253" s="10"/>
      <c r="WAJ253" s="10"/>
      <c r="WAK253" s="10"/>
      <c r="WAL253" s="10"/>
      <c r="WAM253" s="10"/>
      <c r="WAN253" s="10"/>
      <c r="WAO253" s="10"/>
      <c r="WAP253" s="10"/>
      <c r="WAQ253" s="10"/>
      <c r="WAR253" s="10"/>
      <c r="WAS253" s="10"/>
      <c r="WAT253" s="10"/>
      <c r="WAU253" s="10"/>
      <c r="WAV253" s="10"/>
      <c r="WAW253" s="10"/>
      <c r="WAX253" s="10"/>
      <c r="WAY253" s="10"/>
      <c r="WAZ253" s="10"/>
      <c r="WBA253" s="10"/>
      <c r="WBB253" s="10"/>
      <c r="WBC253" s="10"/>
      <c r="WBD253" s="10"/>
      <c r="WBE253" s="10"/>
      <c r="WBF253" s="10"/>
      <c r="WBG253" s="10"/>
      <c r="WBH253" s="10"/>
      <c r="WBI253" s="10"/>
      <c r="WBJ253" s="10"/>
      <c r="WBK253" s="10"/>
      <c r="WBL253" s="10"/>
      <c r="WBM253" s="10"/>
      <c r="WBN253" s="10"/>
      <c r="WBO253" s="10"/>
      <c r="WBP253" s="10"/>
      <c r="WBQ253" s="10"/>
      <c r="WBR253" s="10"/>
      <c r="WBS253" s="10"/>
      <c r="WBT253" s="10"/>
      <c r="WBU253" s="10"/>
      <c r="WBV253" s="10"/>
      <c r="WBW253" s="10"/>
      <c r="WBX253" s="10"/>
      <c r="WBY253" s="10"/>
      <c r="WBZ253" s="10"/>
      <c r="WCA253" s="10"/>
      <c r="WCB253" s="10"/>
      <c r="WCC253" s="10"/>
      <c r="WCD253" s="10"/>
      <c r="WCE253" s="10"/>
      <c r="WCF253" s="10"/>
      <c r="WCG253" s="10"/>
      <c r="WCH253" s="10"/>
      <c r="WCI253" s="10"/>
      <c r="WCJ253" s="10"/>
      <c r="WCK253" s="10"/>
      <c r="WCL253" s="10"/>
      <c r="WCM253" s="10"/>
      <c r="WCN253" s="10"/>
      <c r="WCO253" s="10"/>
      <c r="WCP253" s="10"/>
      <c r="WCQ253" s="10"/>
      <c r="WCR253" s="10"/>
      <c r="WCS253" s="10"/>
      <c r="WCT253" s="10"/>
      <c r="WCU253" s="10"/>
      <c r="WCV253" s="10"/>
      <c r="WCW253" s="10"/>
      <c r="WCX253" s="10"/>
      <c r="WCY253" s="10"/>
      <c r="WCZ253" s="10"/>
      <c r="WDA253" s="10"/>
      <c r="WDB253" s="10"/>
      <c r="WDC253" s="10"/>
      <c r="WDD253" s="10"/>
      <c r="WDE253" s="10"/>
      <c r="WDF253" s="10"/>
      <c r="WDG253" s="10"/>
      <c r="WDH253" s="10"/>
      <c r="WDI253" s="10"/>
      <c r="WDJ253" s="10"/>
      <c r="WDK253" s="10"/>
      <c r="WDL253" s="10"/>
      <c r="WDM253" s="10"/>
      <c r="WDN253" s="10"/>
      <c r="WDO253" s="10"/>
      <c r="WDP253" s="10"/>
      <c r="WDQ253" s="10"/>
      <c r="WDR253" s="10"/>
      <c r="WDS253" s="10"/>
      <c r="WDT253" s="10"/>
      <c r="WDU253" s="10"/>
      <c r="WDV253" s="10"/>
      <c r="WDW253" s="10"/>
      <c r="WDX253" s="10"/>
      <c r="WDY253" s="10"/>
      <c r="WDZ253" s="10"/>
      <c r="WEA253" s="10"/>
      <c r="WEB253" s="10"/>
      <c r="WEC253" s="10"/>
      <c r="WED253" s="10"/>
      <c r="WEE253" s="10"/>
      <c r="WEF253" s="10"/>
      <c r="WEG253" s="10"/>
      <c r="WEH253" s="10"/>
      <c r="WEI253" s="10"/>
      <c r="WEJ253" s="10"/>
      <c r="WEK253" s="10"/>
      <c r="WEL253" s="10"/>
      <c r="WEM253" s="10"/>
      <c r="WEN253" s="10"/>
      <c r="WEO253" s="10"/>
      <c r="WEP253" s="10"/>
      <c r="WEQ253" s="10"/>
      <c r="WER253" s="10"/>
      <c r="WES253" s="10"/>
      <c r="WET253" s="10"/>
      <c r="WEU253" s="10"/>
      <c r="WEV253" s="10"/>
      <c r="WEW253" s="10"/>
      <c r="WEX253" s="10"/>
      <c r="WEY253" s="10"/>
      <c r="WEZ253" s="10"/>
      <c r="WFA253" s="10"/>
      <c r="WFB253" s="10"/>
      <c r="WFC253" s="10"/>
      <c r="WFD253" s="10"/>
      <c r="WFE253" s="10"/>
      <c r="WFF253" s="10"/>
      <c r="WFG253" s="10"/>
      <c r="WFH253" s="10"/>
      <c r="WFI253" s="10"/>
      <c r="WFJ253" s="10"/>
      <c r="WFK253" s="10"/>
      <c r="WFL253" s="10"/>
      <c r="WFM253" s="10"/>
      <c r="WFN253" s="10"/>
      <c r="WFO253" s="10"/>
      <c r="WFP253" s="10"/>
      <c r="WFQ253" s="10"/>
      <c r="WFR253" s="10"/>
      <c r="WFS253" s="10"/>
      <c r="WFT253" s="10"/>
      <c r="WFU253" s="10"/>
      <c r="WFV253" s="10"/>
      <c r="WFW253" s="10"/>
      <c r="WFX253" s="10"/>
      <c r="WFY253" s="10"/>
      <c r="WFZ253" s="10"/>
      <c r="WGA253" s="10"/>
      <c r="WGB253" s="10"/>
      <c r="WGC253" s="10"/>
      <c r="WGD253" s="10"/>
      <c r="WGE253" s="10"/>
      <c r="WGF253" s="10"/>
      <c r="WGG253" s="10"/>
      <c r="WGH253" s="10"/>
      <c r="WGI253" s="10"/>
      <c r="WGJ253" s="10"/>
      <c r="WGK253" s="10"/>
      <c r="WGL253" s="10"/>
      <c r="WGM253" s="10"/>
      <c r="WGN253" s="10"/>
      <c r="WGO253" s="10"/>
      <c r="WGP253" s="10"/>
      <c r="WGQ253" s="10"/>
      <c r="WGR253" s="10"/>
      <c r="WGS253" s="10"/>
      <c r="WGT253" s="10"/>
      <c r="WGU253" s="10"/>
      <c r="WGV253" s="10"/>
      <c r="WGW253" s="10"/>
      <c r="WGX253" s="10"/>
      <c r="WGY253" s="10"/>
      <c r="WGZ253" s="10"/>
      <c r="WHA253" s="10"/>
      <c r="WHB253" s="10"/>
      <c r="WHC253" s="10"/>
      <c r="WHD253" s="10"/>
      <c r="WHE253" s="10"/>
      <c r="WHF253" s="10"/>
      <c r="WHG253" s="10"/>
      <c r="WHH253" s="10"/>
      <c r="WHI253" s="10"/>
      <c r="WHJ253" s="10"/>
      <c r="WHK253" s="10"/>
      <c r="WHL253" s="10"/>
      <c r="WHM253" s="10"/>
      <c r="WHN253" s="10"/>
      <c r="WHO253" s="10"/>
      <c r="WHP253" s="10"/>
      <c r="WHQ253" s="10"/>
      <c r="WHR253" s="10"/>
      <c r="WHS253" s="10"/>
      <c r="WHT253" s="10"/>
      <c r="WHU253" s="10"/>
      <c r="WHV253" s="10"/>
      <c r="WHW253" s="10"/>
      <c r="WHX253" s="10"/>
      <c r="WHY253" s="10"/>
      <c r="WHZ253" s="10"/>
      <c r="WIA253" s="10"/>
      <c r="WIB253" s="10"/>
      <c r="WIC253" s="10"/>
      <c r="WID253" s="10"/>
      <c r="WIE253" s="10"/>
      <c r="WIF253" s="10"/>
      <c r="WIG253" s="10"/>
      <c r="WIH253" s="10"/>
      <c r="WII253" s="10"/>
      <c r="WIJ253" s="10"/>
      <c r="WIK253" s="10"/>
      <c r="WIL253" s="10"/>
      <c r="WIM253" s="10"/>
      <c r="WIN253" s="10"/>
      <c r="WIO253" s="10"/>
      <c r="WIP253" s="10"/>
      <c r="WIQ253" s="10"/>
      <c r="WIR253" s="10"/>
      <c r="WIS253" s="10"/>
      <c r="WIT253" s="10"/>
      <c r="WIU253" s="10"/>
      <c r="WIV253" s="10"/>
      <c r="WIW253" s="10"/>
      <c r="WIX253" s="10"/>
      <c r="WIY253" s="10"/>
      <c r="WIZ253" s="10"/>
      <c r="WJA253" s="10"/>
      <c r="WJB253" s="10"/>
      <c r="WJC253" s="10"/>
      <c r="WJD253" s="10"/>
      <c r="WJE253" s="10"/>
      <c r="WJF253" s="10"/>
      <c r="WJG253" s="10"/>
      <c r="WJH253" s="10"/>
      <c r="WJI253" s="10"/>
      <c r="WJJ253" s="10"/>
      <c r="WJK253" s="10"/>
      <c r="WJL253" s="10"/>
      <c r="WJM253" s="10"/>
      <c r="WJN253" s="10"/>
      <c r="WJO253" s="10"/>
      <c r="WJP253" s="10"/>
      <c r="WJQ253" s="10"/>
      <c r="WJR253" s="10"/>
      <c r="WJS253" s="10"/>
      <c r="WJT253" s="10"/>
      <c r="WJU253" s="10"/>
      <c r="WJV253" s="10"/>
      <c r="WJW253" s="10"/>
      <c r="WJX253" s="10"/>
      <c r="WJY253" s="10"/>
      <c r="WJZ253" s="10"/>
      <c r="WKA253" s="10"/>
      <c r="WKB253" s="10"/>
      <c r="WKC253" s="10"/>
      <c r="WKD253" s="10"/>
      <c r="WKE253" s="10"/>
      <c r="WKF253" s="10"/>
      <c r="WKG253" s="10"/>
      <c r="WKH253" s="10"/>
      <c r="WKI253" s="10"/>
      <c r="WKJ253" s="10"/>
      <c r="WKK253" s="10"/>
      <c r="WKL253" s="10"/>
      <c r="WKM253" s="10"/>
      <c r="WKN253" s="10"/>
      <c r="WKO253" s="10"/>
      <c r="WKP253" s="10"/>
      <c r="WKQ253" s="10"/>
      <c r="WKR253" s="10"/>
      <c r="WKS253" s="10"/>
      <c r="WKT253" s="10"/>
      <c r="WKU253" s="10"/>
      <c r="WKV253" s="10"/>
      <c r="WKW253" s="10"/>
      <c r="WKX253" s="10"/>
      <c r="WKY253" s="10"/>
      <c r="WKZ253" s="10"/>
      <c r="WLA253" s="10"/>
      <c r="WLB253" s="10"/>
      <c r="WLC253" s="10"/>
      <c r="WLD253" s="10"/>
      <c r="WLE253" s="10"/>
      <c r="WLF253" s="10"/>
      <c r="WLG253" s="10"/>
      <c r="WLH253" s="10"/>
      <c r="WLI253" s="10"/>
      <c r="WLJ253" s="10"/>
      <c r="WLK253" s="10"/>
      <c r="WLL253" s="10"/>
      <c r="WLM253" s="10"/>
      <c r="WLN253" s="10"/>
      <c r="WLO253" s="10"/>
      <c r="WLP253" s="10"/>
      <c r="WLQ253" s="10"/>
      <c r="WLR253" s="10"/>
      <c r="WLS253" s="10"/>
      <c r="WLT253" s="10"/>
      <c r="WLU253" s="10"/>
      <c r="WLV253" s="10"/>
      <c r="WLW253" s="10"/>
      <c r="WLX253" s="10"/>
      <c r="WLY253" s="10"/>
      <c r="WLZ253" s="10"/>
      <c r="WMA253" s="10"/>
      <c r="WMB253" s="10"/>
      <c r="WMC253" s="10"/>
      <c r="WMD253" s="10"/>
      <c r="WME253" s="10"/>
      <c r="WMF253" s="10"/>
      <c r="WMG253" s="10"/>
      <c r="WMH253" s="10"/>
      <c r="WMI253" s="10"/>
      <c r="WMJ253" s="10"/>
      <c r="WMK253" s="10"/>
      <c r="WML253" s="10"/>
      <c r="WMM253" s="10"/>
      <c r="WMN253" s="10"/>
      <c r="WMO253" s="10"/>
      <c r="WMP253" s="10"/>
      <c r="WMQ253" s="10"/>
      <c r="WMR253" s="10"/>
      <c r="WMS253" s="10"/>
      <c r="WMT253" s="10"/>
      <c r="WMU253" s="10"/>
      <c r="WMV253" s="10"/>
      <c r="WMW253" s="10"/>
      <c r="WMX253" s="10"/>
      <c r="WMY253" s="10"/>
      <c r="WMZ253" s="10"/>
      <c r="WNA253" s="10"/>
      <c r="WNB253" s="10"/>
      <c r="WNC253" s="10"/>
      <c r="WND253" s="10"/>
      <c r="WNE253" s="10"/>
      <c r="WNF253" s="10"/>
      <c r="WNG253" s="10"/>
      <c r="WNH253" s="10"/>
      <c r="WNI253" s="10"/>
      <c r="WNJ253" s="10"/>
      <c r="WNK253" s="10"/>
      <c r="WNL253" s="10"/>
      <c r="WNM253" s="10"/>
      <c r="WNN253" s="10"/>
      <c r="WNO253" s="10"/>
      <c r="WNP253" s="10"/>
      <c r="WNQ253" s="10"/>
      <c r="WNR253" s="10"/>
      <c r="WNS253" s="10"/>
      <c r="WNT253" s="10"/>
      <c r="WNU253" s="10"/>
      <c r="WNV253" s="10"/>
      <c r="WNW253" s="10"/>
      <c r="WNX253" s="10"/>
      <c r="WNY253" s="10"/>
      <c r="WNZ253" s="10"/>
      <c r="WOA253" s="10"/>
      <c r="WOB253" s="10"/>
      <c r="WOC253" s="10"/>
      <c r="WOD253" s="10"/>
      <c r="WOE253" s="10"/>
      <c r="WOF253" s="10"/>
      <c r="WOG253" s="10"/>
      <c r="WOH253" s="10"/>
      <c r="WOI253" s="10"/>
      <c r="WOJ253" s="10"/>
      <c r="WOK253" s="10"/>
      <c r="WOL253" s="10"/>
      <c r="WOM253" s="10"/>
      <c r="WON253" s="10"/>
      <c r="WOO253" s="10"/>
      <c r="WOP253" s="10"/>
      <c r="WOQ253" s="10"/>
      <c r="WOR253" s="10"/>
      <c r="WOS253" s="10"/>
      <c r="WOT253" s="10"/>
      <c r="WOU253" s="10"/>
      <c r="WOV253" s="10"/>
      <c r="WOW253" s="10"/>
      <c r="WOX253" s="10"/>
      <c r="WOY253" s="10"/>
      <c r="WOZ253" s="10"/>
      <c r="WPA253" s="10"/>
      <c r="WPB253" s="10"/>
      <c r="WPC253" s="10"/>
      <c r="WPD253" s="10"/>
      <c r="WPE253" s="10"/>
      <c r="WPF253" s="10"/>
      <c r="WPG253" s="10"/>
      <c r="WPH253" s="10"/>
      <c r="WPI253" s="10"/>
      <c r="WPJ253" s="10"/>
      <c r="WPK253" s="10"/>
      <c r="WPL253" s="10"/>
      <c r="WPM253" s="10"/>
      <c r="WPN253" s="10"/>
      <c r="WPO253" s="10"/>
      <c r="WPP253" s="10"/>
      <c r="WPQ253" s="10"/>
      <c r="WPR253" s="10"/>
      <c r="WPS253" s="10"/>
      <c r="WPT253" s="10"/>
      <c r="WPU253" s="10"/>
      <c r="WPV253" s="10"/>
      <c r="WPW253" s="10"/>
      <c r="WPX253" s="10"/>
      <c r="WPY253" s="10"/>
      <c r="WPZ253" s="10"/>
      <c r="WQA253" s="10"/>
      <c r="WQB253" s="10"/>
      <c r="WQC253" s="10"/>
      <c r="WQD253" s="10"/>
      <c r="WQE253" s="10"/>
      <c r="WQF253" s="10"/>
      <c r="WQG253" s="10"/>
      <c r="WQH253" s="10"/>
      <c r="WQI253" s="10"/>
      <c r="WQJ253" s="10"/>
      <c r="WQK253" s="10"/>
      <c r="WQL253" s="10"/>
      <c r="WQM253" s="10"/>
      <c r="WQN253" s="10"/>
      <c r="WQO253" s="10"/>
      <c r="WQP253" s="10"/>
      <c r="WQQ253" s="10"/>
      <c r="WQR253" s="10"/>
      <c r="WQS253" s="10"/>
      <c r="WQT253" s="10"/>
      <c r="WQU253" s="10"/>
      <c r="WQV253" s="10"/>
      <c r="WQW253" s="10"/>
      <c r="WQX253" s="10"/>
      <c r="WQY253" s="10"/>
      <c r="WQZ253" s="10"/>
      <c r="WRA253" s="10"/>
      <c r="WRB253" s="10"/>
      <c r="WRC253" s="10"/>
      <c r="WRD253" s="10"/>
      <c r="WRE253" s="10"/>
      <c r="WRF253" s="10"/>
      <c r="WRG253" s="10"/>
      <c r="WRH253" s="10"/>
      <c r="WRI253" s="10"/>
      <c r="WRJ253" s="10"/>
      <c r="WRK253" s="10"/>
      <c r="WRL253" s="10"/>
      <c r="WRM253" s="10"/>
      <c r="WRN253" s="10"/>
      <c r="WRO253" s="10"/>
      <c r="WRP253" s="10"/>
      <c r="WRQ253" s="10"/>
      <c r="WRR253" s="10"/>
      <c r="WRS253" s="10"/>
      <c r="WRT253" s="10"/>
      <c r="WRU253" s="10"/>
      <c r="WRV253" s="10"/>
      <c r="WRW253" s="10"/>
      <c r="WRX253" s="10"/>
      <c r="WRY253" s="10"/>
      <c r="WRZ253" s="10"/>
      <c r="WSA253" s="10"/>
      <c r="WSB253" s="10"/>
      <c r="WSC253" s="10"/>
      <c r="WSD253" s="10"/>
      <c r="WSE253" s="10"/>
      <c r="WSF253" s="10"/>
      <c r="WSG253" s="10"/>
      <c r="WSH253" s="10"/>
      <c r="WSI253" s="10"/>
      <c r="WSJ253" s="10"/>
      <c r="WSK253" s="10"/>
      <c r="WSL253" s="10"/>
      <c r="WSM253" s="10"/>
      <c r="WSN253" s="10"/>
      <c r="WSO253" s="10"/>
      <c r="WSP253" s="10"/>
      <c r="WSQ253" s="10"/>
      <c r="WSR253" s="10"/>
      <c r="WSS253" s="10"/>
      <c r="WST253" s="10"/>
      <c r="WSU253" s="10"/>
      <c r="WSV253" s="10"/>
      <c r="WSW253" s="10"/>
      <c r="WSX253" s="10"/>
      <c r="WSY253" s="10"/>
      <c r="WSZ253" s="10"/>
      <c r="WTA253" s="10"/>
      <c r="WTB253" s="10"/>
      <c r="WTC253" s="10"/>
      <c r="WTD253" s="10"/>
      <c r="WTE253" s="10"/>
      <c r="WTF253" s="10"/>
      <c r="WTG253" s="10"/>
      <c r="WTH253" s="10"/>
      <c r="WTI253" s="10"/>
      <c r="WTJ253" s="10"/>
      <c r="WTK253" s="10"/>
      <c r="WTL253" s="10"/>
      <c r="WTM253" s="10"/>
      <c r="WTN253" s="10"/>
      <c r="WTO253" s="10"/>
      <c r="WTP253" s="10"/>
      <c r="WTQ253" s="10"/>
      <c r="WTR253" s="10"/>
      <c r="WTS253" s="10"/>
      <c r="WTT253" s="10"/>
      <c r="WTU253" s="10"/>
      <c r="WTV253" s="10"/>
      <c r="WTW253" s="10"/>
      <c r="WTX253" s="10"/>
      <c r="WTY253" s="10"/>
      <c r="WTZ253" s="10"/>
      <c r="WUA253" s="10"/>
      <c r="WUB253" s="10"/>
      <c r="WUC253" s="10"/>
      <c r="WUD253" s="10"/>
      <c r="WUE253" s="10"/>
      <c r="WUF253" s="10"/>
      <c r="WUG253" s="10"/>
      <c r="WUH253" s="10"/>
      <c r="WUI253" s="10"/>
      <c r="WUJ253" s="10"/>
      <c r="WUK253" s="10"/>
      <c r="WUL253" s="10"/>
      <c r="WUM253" s="10"/>
      <c r="WUN253" s="10"/>
      <c r="WUO253" s="10"/>
      <c r="WUP253" s="10"/>
      <c r="WUQ253" s="10"/>
      <c r="WUR253" s="10"/>
      <c r="WUS253" s="10"/>
      <c r="WUT253" s="10"/>
      <c r="WUU253" s="10"/>
      <c r="WUV253" s="10"/>
      <c r="WUW253" s="10"/>
      <c r="WUX253" s="10"/>
      <c r="WUY253" s="10"/>
      <c r="WUZ253" s="10"/>
      <c r="WVA253" s="10"/>
      <c r="WVB253" s="10"/>
      <c r="WVC253" s="10"/>
      <c r="WVD253" s="10"/>
      <c r="WVE253" s="10"/>
      <c r="WVF253" s="10"/>
      <c r="WVG253" s="10"/>
      <c r="WVH253" s="10"/>
      <c r="WVI253" s="10"/>
      <c r="WVJ253" s="10"/>
      <c r="WVK253" s="10"/>
      <c r="WVL253" s="10"/>
      <c r="WVM253" s="10"/>
      <c r="WVN253" s="10"/>
      <c r="WVO253" s="10"/>
      <c r="WVP253" s="10"/>
      <c r="WVQ253" s="10"/>
      <c r="WVR253" s="10"/>
      <c r="WVS253" s="10"/>
      <c r="WVT253" s="10"/>
      <c r="WVU253" s="10"/>
      <c r="WVV253" s="10"/>
      <c r="WVW253" s="10"/>
      <c r="WVX253" s="10"/>
      <c r="WVY253" s="10"/>
      <c r="WVZ253" s="10"/>
      <c r="WWA253" s="10"/>
      <c r="WWB253" s="10"/>
      <c r="WWC253" s="10"/>
      <c r="WWD253" s="10"/>
      <c r="WWE253" s="10"/>
      <c r="WWF253" s="10"/>
      <c r="WWG253" s="10"/>
      <c r="WWH253" s="10"/>
      <c r="WWI253" s="10"/>
      <c r="WWJ253" s="10"/>
      <c r="WWK253" s="10"/>
      <c r="WWL253" s="10"/>
      <c r="WWM253" s="10"/>
      <c r="WWN253" s="10"/>
      <c r="WWO253" s="10"/>
      <c r="WWP253" s="10"/>
      <c r="WWQ253" s="10"/>
      <c r="WWR253" s="10"/>
      <c r="WWS253" s="10"/>
      <c r="WWT253" s="10"/>
      <c r="WWU253" s="10"/>
      <c r="WWV253" s="10"/>
      <c r="WWW253" s="10"/>
      <c r="WWX253" s="10"/>
      <c r="WWY253" s="10"/>
      <c r="WWZ253" s="10"/>
      <c r="WXA253" s="10"/>
      <c r="WXB253" s="10"/>
      <c r="WXC253" s="10"/>
      <c r="WXD253" s="10"/>
      <c r="WXE253" s="10"/>
      <c r="WXF253" s="10"/>
      <c r="WXG253" s="10"/>
      <c r="WXH253" s="10"/>
      <c r="WXI253" s="10"/>
      <c r="WXJ253" s="10"/>
      <c r="WXK253" s="10"/>
      <c r="WXL253" s="10"/>
      <c r="WXM253" s="10"/>
      <c r="WXN253" s="10"/>
      <c r="WXO253" s="10"/>
      <c r="WXP253" s="10"/>
      <c r="WXQ253" s="10"/>
      <c r="WXR253" s="10"/>
      <c r="WXS253" s="10"/>
      <c r="WXT253" s="10"/>
      <c r="WXU253" s="10"/>
      <c r="WXV253" s="10"/>
      <c r="WXW253" s="10"/>
      <c r="WXX253" s="10"/>
      <c r="WXY253" s="10"/>
      <c r="WXZ253" s="10"/>
      <c r="WYA253" s="10"/>
      <c r="WYB253" s="10"/>
      <c r="WYC253" s="10"/>
      <c r="WYD253" s="10"/>
      <c r="WYE253" s="10"/>
      <c r="WYF253" s="10"/>
      <c r="WYG253" s="10"/>
      <c r="WYH253" s="10"/>
      <c r="WYI253" s="10"/>
      <c r="WYJ253" s="10"/>
      <c r="WYK253" s="10"/>
      <c r="WYL253" s="10"/>
      <c r="WYM253" s="10"/>
      <c r="WYN253" s="10"/>
      <c r="WYO253" s="10"/>
      <c r="WYP253" s="10"/>
      <c r="WYQ253" s="10"/>
      <c r="WYR253" s="10"/>
      <c r="WYS253" s="10"/>
      <c r="WYT253" s="10"/>
      <c r="WYU253" s="10"/>
      <c r="WYV253" s="10"/>
      <c r="WYW253" s="10"/>
      <c r="WYX253" s="10"/>
      <c r="WYY253" s="10"/>
      <c r="WYZ253" s="10"/>
      <c r="WZA253" s="10"/>
      <c r="WZB253" s="10"/>
      <c r="WZC253" s="10"/>
      <c r="WZD253" s="10"/>
      <c r="WZE253" s="10"/>
      <c r="WZF253" s="10"/>
      <c r="WZG253" s="10"/>
      <c r="WZH253" s="10"/>
      <c r="WZI253" s="10"/>
      <c r="WZJ253" s="10"/>
      <c r="WZK253" s="10"/>
      <c r="WZL253" s="10"/>
      <c r="WZM253" s="10"/>
      <c r="WZN253" s="10"/>
      <c r="WZO253" s="10"/>
      <c r="WZP253" s="10"/>
      <c r="WZQ253" s="10"/>
      <c r="WZR253" s="10"/>
      <c r="WZS253" s="10"/>
      <c r="WZT253" s="10"/>
      <c r="WZU253" s="10"/>
      <c r="WZV253" s="10"/>
      <c r="WZW253" s="10"/>
      <c r="WZX253" s="10"/>
      <c r="WZY253" s="10"/>
      <c r="WZZ253" s="10"/>
      <c r="XAA253" s="10"/>
      <c r="XAB253" s="10"/>
      <c r="XAC253" s="10"/>
      <c r="XAD253" s="10"/>
      <c r="XAE253" s="10"/>
      <c r="XAF253" s="10"/>
      <c r="XAG253" s="10"/>
      <c r="XAH253" s="10"/>
      <c r="XAI253" s="10"/>
      <c r="XAJ253" s="10"/>
      <c r="XAK253" s="10"/>
      <c r="XAL253" s="10"/>
      <c r="XAM253" s="10"/>
      <c r="XAN253" s="10"/>
      <c r="XAO253" s="10"/>
      <c r="XAP253" s="10"/>
      <c r="XAQ253" s="10"/>
      <c r="XAR253" s="10"/>
      <c r="XAS253" s="10"/>
      <c r="XAT253" s="10"/>
      <c r="XAU253" s="10"/>
      <c r="XAV253" s="10"/>
      <c r="XAW253" s="10"/>
      <c r="XAX253" s="10"/>
      <c r="XAY253" s="10"/>
      <c r="XAZ253" s="10"/>
      <c r="XBA253" s="10"/>
      <c r="XBB253" s="10"/>
      <c r="XBC253" s="10"/>
      <c r="XBD253" s="10"/>
      <c r="XBE253" s="10"/>
      <c r="XBF253" s="10"/>
      <c r="XBG253" s="10"/>
      <c r="XBH253" s="10"/>
      <c r="XBI253" s="10"/>
      <c r="XBJ253" s="10"/>
      <c r="XBK253" s="10"/>
      <c r="XBL253" s="10"/>
      <c r="XBM253" s="10"/>
      <c r="XBN253" s="10"/>
      <c r="XBO253" s="10"/>
      <c r="XBP253" s="10"/>
      <c r="XBQ253" s="10"/>
      <c r="XBR253" s="10"/>
      <c r="XBS253" s="10"/>
      <c r="XBT253" s="10"/>
      <c r="XBU253" s="10"/>
      <c r="XBV253" s="10"/>
      <c r="XBW253" s="10"/>
      <c r="XBX253" s="10"/>
      <c r="XBY253" s="10"/>
      <c r="XBZ253" s="10"/>
      <c r="XCA253" s="10"/>
      <c r="XCB253" s="10"/>
      <c r="XCC253" s="10"/>
      <c r="XCD253" s="10"/>
      <c r="XCE253" s="10"/>
      <c r="XCF253" s="10"/>
      <c r="XCG253" s="10"/>
      <c r="XCH253" s="10"/>
      <c r="XCI253" s="10"/>
      <c r="XCJ253" s="10"/>
      <c r="XCK253" s="10"/>
      <c r="XCL253" s="10"/>
      <c r="XCM253" s="10"/>
      <c r="XCN253" s="10"/>
      <c r="XCO253" s="10"/>
      <c r="XCP253" s="10"/>
      <c r="XCQ253" s="10"/>
      <c r="XCR253" s="10"/>
      <c r="XCS253" s="10"/>
      <c r="XCT253" s="10"/>
      <c r="XCU253" s="10"/>
      <c r="XCV253" s="10"/>
      <c r="XCW253" s="10"/>
      <c r="XCX253" s="10"/>
      <c r="XCY253" s="10"/>
      <c r="XCZ253" s="10"/>
      <c r="XDA253" s="10"/>
      <c r="XDB253" s="10"/>
      <c r="XDC253" s="10"/>
      <c r="XDD253" s="10"/>
      <c r="XDE253" s="10"/>
      <c r="XDF253" s="10"/>
      <c r="XDG253" s="10"/>
      <c r="XDH253" s="10"/>
      <c r="XDI253" s="10"/>
      <c r="XDJ253" s="10"/>
      <c r="XDK253" s="10"/>
      <c r="XDL253" s="10"/>
      <c r="XDM253" s="10"/>
      <c r="XDN253" s="10"/>
      <c r="XDO253" s="10"/>
      <c r="XDP253" s="10"/>
      <c r="XDQ253" s="10"/>
      <c r="XDR253" s="10"/>
      <c r="XDS253" s="10"/>
      <c r="XDT253" s="10"/>
      <c r="XDU253" s="10"/>
      <c r="XDV253" s="10"/>
      <c r="XDW253" s="10"/>
      <c r="XDX253" s="10"/>
      <c r="XDY253" s="10"/>
      <c r="XDZ253" s="10"/>
      <c r="XEA253" s="10"/>
      <c r="XEB253" s="10"/>
      <c r="XEC253" s="10"/>
      <c r="XED253" s="10"/>
      <c r="XEE253" s="10"/>
      <c r="XEF253" s="10"/>
      <c r="XEG253" s="10"/>
      <c r="XEH253" s="10"/>
      <c r="XEI253" s="10"/>
      <c r="XEJ253" s="10"/>
      <c r="XEK253" s="10"/>
      <c r="XEL253" s="10"/>
      <c r="XEM253" s="10"/>
      <c r="XEN253" s="10"/>
      <c r="XEO253" s="10"/>
      <c r="XEP253" s="10"/>
      <c r="XEQ253" s="10"/>
      <c r="XER253" s="10"/>
      <c r="XES253" s="10"/>
      <c r="XET253" s="10"/>
      <c r="XEU253" s="10"/>
      <c r="XEV253" s="10"/>
      <c r="XEW253" s="10"/>
      <c r="XEX253" s="10"/>
      <c r="XEY253" s="10"/>
      <c r="XEZ253" s="10"/>
      <c r="XFA253" s="10"/>
      <c r="XFB253" s="10"/>
      <c r="XFC253" s="10"/>
      <c r="XFD253" s="10"/>
    </row>
    <row r="254" s="1" customFormat="1" customHeight="1" spans="1:16384">
      <c r="A254" s="10"/>
      <c r="B254" s="19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0"/>
      <c r="DD254" s="10"/>
      <c r="DE254" s="10"/>
      <c r="DF254" s="10"/>
      <c r="DG254" s="10"/>
      <c r="DH254" s="10"/>
      <c r="DI254" s="10"/>
      <c r="DJ254" s="10"/>
      <c r="DK254" s="10"/>
      <c r="DL254" s="10"/>
      <c r="DM254" s="10"/>
      <c r="DN254" s="10"/>
      <c r="DO254" s="10"/>
      <c r="DP254" s="10"/>
      <c r="DQ254" s="10"/>
      <c r="DR254" s="10"/>
      <c r="DS254" s="10"/>
      <c r="DT254" s="10"/>
      <c r="DU254" s="10"/>
      <c r="DV254" s="10"/>
      <c r="DW254" s="10"/>
      <c r="DX254" s="10"/>
      <c r="DY254" s="10"/>
      <c r="DZ254" s="10"/>
      <c r="EA254" s="10"/>
      <c r="EB254" s="10"/>
      <c r="EC254" s="10"/>
      <c r="ED254" s="10"/>
      <c r="EE254" s="10"/>
      <c r="EF254" s="10"/>
      <c r="EG254" s="10"/>
      <c r="EH254" s="10"/>
      <c r="EI254" s="10"/>
      <c r="EJ254" s="10"/>
      <c r="EK254" s="10"/>
      <c r="EL254" s="10"/>
      <c r="EM254" s="10"/>
      <c r="EN254" s="10"/>
      <c r="EO254" s="10"/>
      <c r="EP254" s="10"/>
      <c r="EQ254" s="10"/>
      <c r="ER254" s="10"/>
      <c r="ES254" s="10"/>
      <c r="ET254" s="10"/>
      <c r="EU254" s="10"/>
      <c r="EV254" s="10"/>
      <c r="EW254" s="10"/>
      <c r="EX254" s="10"/>
      <c r="EY254" s="10"/>
      <c r="EZ254" s="10"/>
      <c r="FA254" s="10"/>
      <c r="FB254" s="10"/>
      <c r="FC254" s="10"/>
      <c r="FD254" s="10"/>
      <c r="FE254" s="10"/>
      <c r="FF254" s="10"/>
      <c r="FG254" s="10"/>
      <c r="FH254" s="10"/>
      <c r="FI254" s="10"/>
      <c r="FJ254" s="10"/>
      <c r="FK254" s="10"/>
      <c r="FL254" s="10"/>
      <c r="FM254" s="10"/>
      <c r="FN254" s="10"/>
      <c r="FO254" s="10"/>
      <c r="FP254" s="10"/>
      <c r="FQ254" s="10"/>
      <c r="FR254" s="10"/>
      <c r="FS254" s="10"/>
      <c r="FT254" s="10"/>
      <c r="FU254" s="10"/>
      <c r="FV254" s="10"/>
      <c r="FW254" s="10"/>
      <c r="FX254" s="10"/>
      <c r="FY254" s="10"/>
      <c r="FZ254" s="10"/>
      <c r="GA254" s="10"/>
      <c r="GB254" s="10"/>
      <c r="GC254" s="10"/>
      <c r="GD254" s="10"/>
      <c r="GE254" s="10"/>
      <c r="GF254" s="10"/>
      <c r="GG254" s="10"/>
      <c r="GH254" s="10"/>
      <c r="GI254" s="10"/>
      <c r="GJ254" s="10"/>
      <c r="GK254" s="10"/>
      <c r="GL254" s="10"/>
      <c r="GM254" s="10"/>
      <c r="GN254" s="10"/>
      <c r="GO254" s="10"/>
      <c r="GP254" s="10"/>
      <c r="GQ254" s="10"/>
      <c r="GR254" s="10"/>
      <c r="GS254" s="10"/>
      <c r="GT254" s="10"/>
      <c r="GU254" s="10"/>
      <c r="GV254" s="10"/>
      <c r="GW254" s="10"/>
      <c r="GX254" s="10"/>
      <c r="GY254" s="10"/>
      <c r="GZ254" s="10"/>
      <c r="HA254" s="10"/>
      <c r="HB254" s="10"/>
      <c r="HC254" s="10"/>
      <c r="HD254" s="10"/>
      <c r="HE254" s="10"/>
      <c r="HF254" s="10"/>
      <c r="HG254" s="10"/>
      <c r="HH254" s="10"/>
      <c r="HI254" s="10"/>
      <c r="HJ254" s="10"/>
      <c r="HK254" s="10"/>
      <c r="HL254" s="10"/>
      <c r="HM254" s="10"/>
      <c r="HN254" s="10"/>
      <c r="HO254" s="10"/>
      <c r="HP254" s="10"/>
      <c r="HQ254" s="10"/>
      <c r="HR254" s="10"/>
      <c r="HS254" s="10"/>
      <c r="HT254" s="10"/>
      <c r="HU254" s="10"/>
      <c r="HV254" s="10"/>
      <c r="HW254" s="10"/>
      <c r="HX254" s="10"/>
      <c r="HY254" s="10"/>
      <c r="HZ254" s="10"/>
      <c r="IA254" s="10"/>
      <c r="IB254" s="10"/>
      <c r="IC254" s="10"/>
      <c r="ID254" s="10"/>
      <c r="IE254" s="10"/>
      <c r="IF254" s="10"/>
      <c r="IG254" s="10"/>
      <c r="IH254" s="10"/>
      <c r="II254" s="10"/>
      <c r="IJ254" s="10"/>
      <c r="IK254" s="10"/>
      <c r="IL254" s="10"/>
      <c r="IM254" s="10"/>
      <c r="IN254" s="10"/>
      <c r="IO254" s="10"/>
      <c r="IP254" s="10"/>
      <c r="IQ254" s="10"/>
      <c r="IR254" s="10"/>
      <c r="IS254" s="10"/>
      <c r="IT254" s="10"/>
      <c r="IU254" s="10"/>
      <c r="IV254" s="10"/>
      <c r="IW254" s="10"/>
      <c r="IX254" s="10"/>
      <c r="IY254" s="10"/>
      <c r="IZ254" s="10"/>
      <c r="JA254" s="10"/>
      <c r="JB254" s="10"/>
      <c r="JC254" s="10"/>
      <c r="JD254" s="10"/>
      <c r="JE254" s="10"/>
      <c r="JF254" s="10"/>
      <c r="JG254" s="10"/>
      <c r="JH254" s="10"/>
      <c r="JI254" s="10"/>
      <c r="JJ254" s="10"/>
      <c r="JK254" s="10"/>
      <c r="JL254" s="10"/>
      <c r="JM254" s="10"/>
      <c r="JN254" s="10"/>
      <c r="JO254" s="10"/>
      <c r="JP254" s="10"/>
      <c r="JQ254" s="10"/>
      <c r="JR254" s="10"/>
      <c r="JS254" s="10"/>
      <c r="JT254" s="10"/>
      <c r="JU254" s="10"/>
      <c r="JV254" s="10"/>
      <c r="JW254" s="10"/>
      <c r="JX254" s="10"/>
      <c r="JY254" s="10"/>
      <c r="JZ254" s="10"/>
      <c r="KA254" s="10"/>
      <c r="KB254" s="10"/>
      <c r="KC254" s="10"/>
      <c r="KD254" s="10"/>
      <c r="KE254" s="10"/>
      <c r="KF254" s="10"/>
      <c r="KG254" s="10"/>
      <c r="KH254" s="10"/>
      <c r="KI254" s="10"/>
      <c r="KJ254" s="10"/>
      <c r="KK254" s="10"/>
      <c r="KL254" s="10"/>
      <c r="KM254" s="10"/>
      <c r="KN254" s="10"/>
      <c r="KO254" s="10"/>
      <c r="KP254" s="10"/>
      <c r="KQ254" s="10"/>
      <c r="KR254" s="10"/>
      <c r="KS254" s="10"/>
      <c r="KT254" s="10"/>
      <c r="KU254" s="10"/>
      <c r="KV254" s="10"/>
      <c r="KW254" s="10"/>
      <c r="KX254" s="10"/>
      <c r="KY254" s="10"/>
      <c r="KZ254" s="10"/>
      <c r="LA254" s="10"/>
      <c r="LB254" s="10"/>
      <c r="LC254" s="10"/>
      <c r="LD254" s="10"/>
      <c r="LE254" s="10"/>
      <c r="LF254" s="10"/>
      <c r="LG254" s="10"/>
      <c r="LH254" s="10"/>
      <c r="LI254" s="10"/>
      <c r="LJ254" s="10"/>
      <c r="LK254" s="10"/>
      <c r="LL254" s="10"/>
      <c r="LM254" s="10"/>
      <c r="LN254" s="10"/>
      <c r="LO254" s="10"/>
      <c r="LP254" s="10"/>
      <c r="LQ254" s="10"/>
      <c r="LR254" s="10"/>
      <c r="LS254" s="10"/>
      <c r="LT254" s="10"/>
      <c r="LU254" s="10"/>
      <c r="LV254" s="10"/>
      <c r="LW254" s="10"/>
      <c r="LX254" s="10"/>
      <c r="LY254" s="10"/>
      <c r="LZ254" s="10"/>
      <c r="MA254" s="10"/>
      <c r="MB254" s="10"/>
      <c r="MC254" s="10"/>
      <c r="MD254" s="10"/>
      <c r="ME254" s="10"/>
      <c r="MF254" s="10"/>
      <c r="MG254" s="10"/>
      <c r="MH254" s="10"/>
      <c r="MI254" s="10"/>
      <c r="MJ254" s="10"/>
      <c r="MK254" s="10"/>
      <c r="ML254" s="10"/>
      <c r="MM254" s="10"/>
      <c r="MN254" s="10"/>
      <c r="MO254" s="10"/>
      <c r="MP254" s="10"/>
      <c r="MQ254" s="10"/>
      <c r="MR254" s="10"/>
      <c r="MS254" s="10"/>
      <c r="MT254" s="10"/>
      <c r="MU254" s="10"/>
      <c r="MV254" s="10"/>
      <c r="MW254" s="10"/>
      <c r="MX254" s="10"/>
      <c r="MY254" s="10"/>
      <c r="MZ254" s="10"/>
      <c r="NA254" s="10"/>
      <c r="NB254" s="10"/>
      <c r="NC254" s="10"/>
      <c r="ND254" s="10"/>
      <c r="NE254" s="10"/>
      <c r="NF254" s="10"/>
      <c r="NG254" s="10"/>
      <c r="NH254" s="10"/>
      <c r="NI254" s="10"/>
      <c r="NJ254" s="10"/>
      <c r="NK254" s="10"/>
      <c r="NL254" s="10"/>
      <c r="NM254" s="10"/>
      <c r="NN254" s="10"/>
      <c r="NO254" s="10"/>
      <c r="NP254" s="10"/>
      <c r="NQ254" s="10"/>
      <c r="NR254" s="10"/>
      <c r="NS254" s="10"/>
      <c r="NT254" s="10"/>
      <c r="NU254" s="10"/>
      <c r="NV254" s="10"/>
      <c r="NW254" s="10"/>
      <c r="NX254" s="10"/>
      <c r="NY254" s="10"/>
      <c r="NZ254" s="10"/>
      <c r="OA254" s="10"/>
      <c r="OB254" s="10"/>
      <c r="OC254" s="10"/>
      <c r="OD254" s="10"/>
      <c r="OE254" s="10"/>
      <c r="OF254" s="10"/>
      <c r="OG254" s="10"/>
      <c r="OH254" s="10"/>
      <c r="OI254" s="10"/>
      <c r="OJ254" s="10"/>
      <c r="OK254" s="10"/>
      <c r="OL254" s="10"/>
      <c r="OM254" s="10"/>
      <c r="ON254" s="10"/>
      <c r="OO254" s="10"/>
      <c r="OP254" s="10"/>
      <c r="OQ254" s="10"/>
      <c r="OR254" s="10"/>
      <c r="OS254" s="10"/>
      <c r="OT254" s="10"/>
      <c r="OU254" s="10"/>
      <c r="OV254" s="10"/>
      <c r="OW254" s="10"/>
      <c r="OX254" s="10"/>
      <c r="OY254" s="10"/>
      <c r="OZ254" s="10"/>
      <c r="PA254" s="10"/>
      <c r="PB254" s="10"/>
      <c r="PC254" s="10"/>
      <c r="PD254" s="10"/>
      <c r="PE254" s="10"/>
      <c r="PF254" s="10"/>
      <c r="PG254" s="10"/>
      <c r="PH254" s="10"/>
      <c r="PI254" s="10"/>
      <c r="PJ254" s="10"/>
      <c r="PK254" s="10"/>
      <c r="PL254" s="10"/>
      <c r="PM254" s="10"/>
      <c r="PN254" s="10"/>
      <c r="PO254" s="10"/>
      <c r="PP254" s="10"/>
      <c r="PQ254" s="10"/>
      <c r="PR254" s="10"/>
      <c r="PS254" s="10"/>
      <c r="PT254" s="10"/>
      <c r="PU254" s="10"/>
      <c r="PV254" s="10"/>
      <c r="PW254" s="10"/>
      <c r="PX254" s="10"/>
      <c r="PY254" s="10"/>
      <c r="PZ254" s="10"/>
      <c r="QA254" s="10"/>
      <c r="QB254" s="10"/>
      <c r="QC254" s="10"/>
      <c r="QD254" s="10"/>
      <c r="QE254" s="10"/>
      <c r="QF254" s="10"/>
      <c r="QG254" s="10"/>
      <c r="QH254" s="10"/>
      <c r="QI254" s="10"/>
      <c r="QJ254" s="10"/>
      <c r="QK254" s="10"/>
      <c r="QL254" s="10"/>
      <c r="QM254" s="10"/>
      <c r="QN254" s="10"/>
      <c r="QO254" s="10"/>
      <c r="QP254" s="10"/>
      <c r="QQ254" s="10"/>
      <c r="QR254" s="10"/>
      <c r="QS254" s="10"/>
      <c r="QT254" s="10"/>
      <c r="QU254" s="10"/>
      <c r="QV254" s="10"/>
      <c r="QW254" s="10"/>
      <c r="QX254" s="10"/>
      <c r="QY254" s="10"/>
      <c r="QZ254" s="10"/>
      <c r="RA254" s="10"/>
      <c r="RB254" s="10"/>
      <c r="RC254" s="10"/>
      <c r="RD254" s="10"/>
      <c r="RE254" s="10"/>
      <c r="RF254" s="10"/>
      <c r="RG254" s="10"/>
      <c r="RH254" s="10"/>
      <c r="RI254" s="10"/>
      <c r="RJ254" s="10"/>
      <c r="RK254" s="10"/>
      <c r="RL254" s="10"/>
      <c r="RM254" s="10"/>
      <c r="RN254" s="10"/>
      <c r="RO254" s="10"/>
      <c r="RP254" s="10"/>
      <c r="RQ254" s="10"/>
      <c r="RR254" s="10"/>
      <c r="RS254" s="10"/>
      <c r="RT254" s="10"/>
      <c r="RU254" s="10"/>
      <c r="RV254" s="10"/>
      <c r="RW254" s="10"/>
      <c r="RX254" s="10"/>
      <c r="RY254" s="10"/>
      <c r="RZ254" s="10"/>
      <c r="SA254" s="10"/>
      <c r="SB254" s="10"/>
      <c r="SC254" s="10"/>
      <c r="SD254" s="10"/>
      <c r="SE254" s="10"/>
      <c r="SF254" s="10"/>
      <c r="SG254" s="10"/>
      <c r="SH254" s="10"/>
      <c r="SI254" s="10"/>
      <c r="SJ254" s="10"/>
      <c r="SK254" s="10"/>
      <c r="SL254" s="10"/>
      <c r="SM254" s="10"/>
      <c r="SN254" s="10"/>
      <c r="SO254" s="10"/>
      <c r="SP254" s="10"/>
      <c r="SQ254" s="10"/>
      <c r="SR254" s="10"/>
      <c r="SS254" s="10"/>
      <c r="ST254" s="10"/>
      <c r="SU254" s="10"/>
      <c r="SV254" s="10"/>
      <c r="SW254" s="10"/>
      <c r="SX254" s="10"/>
      <c r="SY254" s="10"/>
      <c r="SZ254" s="10"/>
      <c r="TA254" s="10"/>
      <c r="TB254" s="10"/>
      <c r="TC254" s="10"/>
      <c r="TD254" s="10"/>
      <c r="TE254" s="10"/>
      <c r="TF254" s="10"/>
      <c r="TG254" s="10"/>
      <c r="TH254" s="10"/>
      <c r="TI254" s="10"/>
      <c r="TJ254" s="10"/>
      <c r="TK254" s="10"/>
      <c r="TL254" s="10"/>
      <c r="TM254" s="10"/>
      <c r="TN254" s="10"/>
      <c r="TO254" s="10"/>
      <c r="TP254" s="10"/>
      <c r="TQ254" s="10"/>
      <c r="TR254" s="10"/>
      <c r="TS254" s="10"/>
      <c r="TT254" s="10"/>
      <c r="TU254" s="10"/>
      <c r="TV254" s="10"/>
      <c r="TW254" s="10"/>
      <c r="TX254" s="10"/>
      <c r="TY254" s="10"/>
      <c r="TZ254" s="10"/>
      <c r="UA254" s="10"/>
      <c r="UB254" s="10"/>
      <c r="UC254" s="10"/>
      <c r="UD254" s="10"/>
      <c r="UE254" s="10"/>
      <c r="UF254" s="10"/>
      <c r="UG254" s="10"/>
      <c r="UH254" s="10"/>
      <c r="UI254" s="10"/>
      <c r="UJ254" s="10"/>
      <c r="UK254" s="10"/>
      <c r="UL254" s="10"/>
      <c r="UM254" s="10"/>
      <c r="UN254" s="10"/>
      <c r="UO254" s="10"/>
      <c r="UP254" s="10"/>
      <c r="UQ254" s="10"/>
      <c r="UR254" s="10"/>
      <c r="US254" s="10"/>
      <c r="UT254" s="10"/>
      <c r="UU254" s="10"/>
      <c r="UV254" s="10"/>
      <c r="UW254" s="10"/>
      <c r="UX254" s="10"/>
      <c r="UY254" s="10"/>
      <c r="UZ254" s="10"/>
      <c r="VA254" s="10"/>
      <c r="VB254" s="10"/>
      <c r="VC254" s="10"/>
      <c r="VD254" s="10"/>
      <c r="VE254" s="10"/>
      <c r="VF254" s="10"/>
      <c r="VG254" s="10"/>
      <c r="VH254" s="10"/>
      <c r="VI254" s="10"/>
      <c r="VJ254" s="10"/>
      <c r="VK254" s="10"/>
      <c r="VL254" s="10"/>
      <c r="VM254" s="10"/>
      <c r="VN254" s="10"/>
      <c r="VO254" s="10"/>
      <c r="VP254" s="10"/>
      <c r="VQ254" s="10"/>
      <c r="VR254" s="10"/>
      <c r="VS254" s="10"/>
      <c r="VT254" s="10"/>
      <c r="VU254" s="10"/>
      <c r="VV254" s="10"/>
      <c r="VW254" s="10"/>
      <c r="VX254" s="10"/>
      <c r="VY254" s="10"/>
      <c r="VZ254" s="10"/>
      <c r="WA254" s="10"/>
      <c r="WB254" s="10"/>
      <c r="WC254" s="10"/>
      <c r="WD254" s="10"/>
      <c r="WE254" s="10"/>
      <c r="WF254" s="10"/>
      <c r="WG254" s="10"/>
      <c r="WH254" s="10"/>
      <c r="WI254" s="10"/>
      <c r="WJ254" s="10"/>
      <c r="WK254" s="10"/>
      <c r="WL254" s="10"/>
      <c r="WM254" s="10"/>
      <c r="WN254" s="10"/>
      <c r="WO254" s="10"/>
      <c r="WP254" s="10"/>
      <c r="WQ254" s="10"/>
      <c r="WR254" s="10"/>
      <c r="WS254" s="10"/>
      <c r="WT254" s="10"/>
      <c r="WU254" s="10"/>
      <c r="WV254" s="10"/>
      <c r="WW254" s="10"/>
      <c r="WX254" s="10"/>
      <c r="WY254" s="10"/>
      <c r="WZ254" s="10"/>
      <c r="XA254" s="10"/>
      <c r="XB254" s="10"/>
      <c r="XC254" s="10"/>
      <c r="XD254" s="10"/>
      <c r="XE254" s="10"/>
      <c r="XF254" s="10"/>
      <c r="XG254" s="10"/>
      <c r="XH254" s="10"/>
      <c r="XI254" s="10"/>
      <c r="XJ254" s="10"/>
      <c r="XK254" s="10"/>
      <c r="XL254" s="10"/>
      <c r="XM254" s="10"/>
      <c r="XN254" s="10"/>
      <c r="XO254" s="10"/>
      <c r="XP254" s="10"/>
      <c r="XQ254" s="10"/>
      <c r="XR254" s="10"/>
      <c r="XS254" s="10"/>
      <c r="XT254" s="10"/>
      <c r="XU254" s="10"/>
      <c r="XV254" s="10"/>
      <c r="XW254" s="10"/>
      <c r="XX254" s="10"/>
      <c r="XY254" s="10"/>
      <c r="XZ254" s="10"/>
      <c r="YA254" s="10"/>
      <c r="YB254" s="10"/>
      <c r="YC254" s="10"/>
      <c r="YD254" s="10"/>
      <c r="YE254" s="10"/>
      <c r="YF254" s="10"/>
      <c r="YG254" s="10"/>
      <c r="YH254" s="10"/>
      <c r="YI254" s="10"/>
      <c r="YJ254" s="10"/>
      <c r="YK254" s="10"/>
      <c r="YL254" s="10"/>
      <c r="YM254" s="10"/>
      <c r="YN254" s="10"/>
      <c r="YO254" s="10"/>
      <c r="YP254" s="10"/>
      <c r="YQ254" s="10"/>
      <c r="YR254" s="10"/>
      <c r="YS254" s="10"/>
      <c r="YT254" s="10"/>
      <c r="YU254" s="10"/>
      <c r="YV254" s="10"/>
      <c r="YW254" s="10"/>
      <c r="YX254" s="10"/>
      <c r="YY254" s="10"/>
      <c r="YZ254" s="10"/>
      <c r="ZA254" s="10"/>
      <c r="ZB254" s="10"/>
      <c r="ZC254" s="10"/>
      <c r="ZD254" s="10"/>
      <c r="ZE254" s="10"/>
      <c r="ZF254" s="10"/>
      <c r="ZG254" s="10"/>
      <c r="ZH254" s="10"/>
      <c r="ZI254" s="10"/>
      <c r="ZJ254" s="10"/>
      <c r="ZK254" s="10"/>
      <c r="ZL254" s="10"/>
      <c r="ZM254" s="10"/>
      <c r="ZN254" s="10"/>
      <c r="ZO254" s="10"/>
      <c r="ZP254" s="10"/>
      <c r="ZQ254" s="10"/>
      <c r="ZR254" s="10"/>
      <c r="ZS254" s="10"/>
      <c r="ZT254" s="10"/>
      <c r="ZU254" s="10"/>
      <c r="ZV254" s="10"/>
      <c r="ZW254" s="10"/>
      <c r="ZX254" s="10"/>
      <c r="ZY254" s="10"/>
      <c r="ZZ254" s="10"/>
      <c r="AAA254" s="10"/>
      <c r="AAB254" s="10"/>
      <c r="AAC254" s="10"/>
      <c r="AAD254" s="10"/>
      <c r="AAE254" s="10"/>
      <c r="AAF254" s="10"/>
      <c r="AAG254" s="10"/>
      <c r="AAH254" s="10"/>
      <c r="AAI254" s="10"/>
      <c r="AAJ254" s="10"/>
      <c r="AAK254" s="10"/>
      <c r="AAL254" s="10"/>
      <c r="AAM254" s="10"/>
      <c r="AAN254" s="10"/>
      <c r="AAO254" s="10"/>
      <c r="AAP254" s="10"/>
      <c r="AAQ254" s="10"/>
      <c r="AAR254" s="10"/>
      <c r="AAS254" s="10"/>
      <c r="AAT254" s="10"/>
      <c r="AAU254" s="10"/>
      <c r="AAV254" s="10"/>
      <c r="AAW254" s="10"/>
      <c r="AAX254" s="10"/>
      <c r="AAY254" s="10"/>
      <c r="AAZ254" s="10"/>
      <c r="ABA254" s="10"/>
      <c r="ABB254" s="10"/>
      <c r="ABC254" s="10"/>
      <c r="ABD254" s="10"/>
      <c r="ABE254" s="10"/>
      <c r="ABF254" s="10"/>
      <c r="ABG254" s="10"/>
      <c r="ABH254" s="10"/>
      <c r="ABI254" s="10"/>
      <c r="ABJ254" s="10"/>
      <c r="ABK254" s="10"/>
      <c r="ABL254" s="10"/>
      <c r="ABM254" s="10"/>
      <c r="ABN254" s="10"/>
      <c r="ABO254" s="10"/>
      <c r="ABP254" s="10"/>
      <c r="ABQ254" s="10"/>
      <c r="ABR254" s="10"/>
      <c r="ABS254" s="10"/>
      <c r="ABT254" s="10"/>
      <c r="ABU254" s="10"/>
      <c r="ABV254" s="10"/>
      <c r="ABW254" s="10"/>
      <c r="ABX254" s="10"/>
      <c r="ABY254" s="10"/>
      <c r="ABZ254" s="10"/>
      <c r="ACA254" s="10"/>
      <c r="ACB254" s="10"/>
      <c r="ACC254" s="10"/>
      <c r="ACD254" s="10"/>
      <c r="ACE254" s="10"/>
      <c r="ACF254" s="10"/>
      <c r="ACG254" s="10"/>
      <c r="ACH254" s="10"/>
      <c r="ACI254" s="10"/>
      <c r="ACJ254" s="10"/>
      <c r="ACK254" s="10"/>
      <c r="ACL254" s="10"/>
      <c r="ACM254" s="10"/>
      <c r="ACN254" s="10"/>
      <c r="ACO254" s="10"/>
      <c r="ACP254" s="10"/>
      <c r="ACQ254" s="10"/>
      <c r="ACR254" s="10"/>
      <c r="ACS254" s="10"/>
      <c r="ACT254" s="10"/>
      <c r="ACU254" s="10"/>
      <c r="ACV254" s="10"/>
      <c r="ACW254" s="10"/>
      <c r="ACX254" s="10"/>
      <c r="ACY254" s="10"/>
      <c r="ACZ254" s="10"/>
      <c r="ADA254" s="10"/>
      <c r="ADB254" s="10"/>
      <c r="ADC254" s="10"/>
      <c r="ADD254" s="10"/>
      <c r="ADE254" s="10"/>
      <c r="ADF254" s="10"/>
      <c r="ADG254" s="10"/>
      <c r="ADH254" s="10"/>
      <c r="ADI254" s="10"/>
      <c r="ADJ254" s="10"/>
      <c r="ADK254" s="10"/>
      <c r="ADL254" s="10"/>
      <c r="ADM254" s="10"/>
      <c r="ADN254" s="10"/>
      <c r="ADO254" s="10"/>
      <c r="ADP254" s="10"/>
      <c r="ADQ254" s="10"/>
      <c r="ADR254" s="10"/>
      <c r="ADS254" s="10"/>
      <c r="ADT254" s="10"/>
      <c r="ADU254" s="10"/>
      <c r="ADV254" s="10"/>
      <c r="ADW254" s="10"/>
      <c r="ADX254" s="10"/>
      <c r="ADY254" s="10"/>
      <c r="ADZ254" s="10"/>
      <c r="AEA254" s="10"/>
      <c r="AEB254" s="10"/>
      <c r="AEC254" s="10"/>
      <c r="AED254" s="10"/>
      <c r="AEE254" s="10"/>
      <c r="AEF254" s="10"/>
      <c r="AEG254" s="10"/>
      <c r="AEH254" s="10"/>
      <c r="AEI254" s="10"/>
      <c r="AEJ254" s="10"/>
      <c r="AEK254" s="10"/>
      <c r="AEL254" s="10"/>
      <c r="AEM254" s="10"/>
      <c r="AEN254" s="10"/>
      <c r="AEO254" s="10"/>
      <c r="AEP254" s="10"/>
      <c r="AEQ254" s="10"/>
      <c r="AER254" s="10"/>
      <c r="AES254" s="10"/>
      <c r="AET254" s="10"/>
      <c r="AEU254" s="10"/>
      <c r="AEV254" s="10"/>
      <c r="AEW254" s="10"/>
      <c r="AEX254" s="10"/>
      <c r="AEY254" s="10"/>
      <c r="AEZ254" s="10"/>
      <c r="AFA254" s="10"/>
      <c r="AFB254" s="10"/>
      <c r="AFC254" s="10"/>
      <c r="AFD254" s="10"/>
      <c r="AFE254" s="10"/>
      <c r="AFF254" s="10"/>
      <c r="AFG254" s="10"/>
      <c r="AFH254" s="10"/>
      <c r="AFI254" s="10"/>
      <c r="AFJ254" s="10"/>
      <c r="AFK254" s="10"/>
      <c r="AFL254" s="10"/>
      <c r="AFM254" s="10"/>
      <c r="AFN254" s="10"/>
      <c r="AFO254" s="10"/>
      <c r="AFP254" s="10"/>
      <c r="AFQ254" s="10"/>
      <c r="AFR254" s="10"/>
      <c r="AFS254" s="10"/>
      <c r="AFT254" s="10"/>
      <c r="AFU254" s="10"/>
      <c r="AFV254" s="10"/>
      <c r="AFW254" s="10"/>
      <c r="AFX254" s="10"/>
      <c r="AFY254" s="10"/>
      <c r="AFZ254" s="10"/>
      <c r="AGA254" s="10"/>
      <c r="AGB254" s="10"/>
      <c r="AGC254" s="10"/>
      <c r="AGD254" s="10"/>
      <c r="AGE254" s="10"/>
      <c r="AGF254" s="10"/>
      <c r="AGG254" s="10"/>
      <c r="AGH254" s="10"/>
      <c r="AGI254" s="10"/>
      <c r="AGJ254" s="10"/>
      <c r="AGK254" s="10"/>
      <c r="AGL254" s="10"/>
      <c r="AGM254" s="10"/>
      <c r="AGN254" s="10"/>
      <c r="AGO254" s="10"/>
      <c r="AGP254" s="10"/>
      <c r="AGQ254" s="10"/>
      <c r="AGR254" s="10"/>
      <c r="AGS254" s="10"/>
      <c r="AGT254" s="10"/>
      <c r="AGU254" s="10"/>
      <c r="AGV254" s="10"/>
      <c r="AGW254" s="10"/>
      <c r="AGX254" s="10"/>
      <c r="AGY254" s="10"/>
      <c r="AGZ254" s="10"/>
      <c r="AHA254" s="10"/>
      <c r="AHB254" s="10"/>
      <c r="AHC254" s="10"/>
      <c r="AHD254" s="10"/>
      <c r="AHE254" s="10"/>
      <c r="AHF254" s="10"/>
      <c r="AHG254" s="10"/>
      <c r="AHH254" s="10"/>
      <c r="AHI254" s="10"/>
      <c r="AHJ254" s="10"/>
      <c r="AHK254" s="10"/>
      <c r="AHL254" s="10"/>
      <c r="AHM254" s="10"/>
      <c r="AHN254" s="10"/>
      <c r="AHO254" s="10"/>
      <c r="AHP254" s="10"/>
      <c r="AHQ254" s="10"/>
      <c r="AHR254" s="10"/>
      <c r="AHS254" s="10"/>
      <c r="AHT254" s="10"/>
      <c r="AHU254" s="10"/>
      <c r="AHV254" s="10"/>
      <c r="AHW254" s="10"/>
      <c r="AHX254" s="10"/>
      <c r="AHY254" s="10"/>
      <c r="AHZ254" s="10"/>
      <c r="AIA254" s="10"/>
      <c r="AIB254" s="10"/>
      <c r="AIC254" s="10"/>
      <c r="AID254" s="10"/>
      <c r="AIE254" s="10"/>
      <c r="AIF254" s="10"/>
      <c r="AIG254" s="10"/>
      <c r="AIH254" s="10"/>
      <c r="AII254" s="10"/>
      <c r="AIJ254" s="10"/>
      <c r="AIK254" s="10"/>
      <c r="AIL254" s="10"/>
      <c r="AIM254" s="10"/>
      <c r="AIN254" s="10"/>
      <c r="AIO254" s="10"/>
      <c r="AIP254" s="10"/>
      <c r="AIQ254" s="10"/>
      <c r="AIR254" s="10"/>
      <c r="AIS254" s="10"/>
      <c r="AIT254" s="10"/>
      <c r="AIU254" s="10"/>
      <c r="AIV254" s="10"/>
      <c r="AIW254" s="10"/>
      <c r="AIX254" s="10"/>
      <c r="AIY254" s="10"/>
      <c r="AIZ254" s="10"/>
      <c r="AJA254" s="10"/>
      <c r="AJB254" s="10"/>
      <c r="AJC254" s="10"/>
      <c r="AJD254" s="10"/>
      <c r="AJE254" s="10"/>
      <c r="AJF254" s="10"/>
      <c r="AJG254" s="10"/>
      <c r="AJH254" s="10"/>
      <c r="AJI254" s="10"/>
      <c r="AJJ254" s="10"/>
      <c r="AJK254" s="10"/>
      <c r="AJL254" s="10"/>
      <c r="AJM254" s="10"/>
      <c r="AJN254" s="10"/>
      <c r="AJO254" s="10"/>
      <c r="AJP254" s="10"/>
      <c r="AJQ254" s="10"/>
      <c r="AJR254" s="10"/>
      <c r="AJS254" s="10"/>
      <c r="AJT254" s="10"/>
      <c r="AJU254" s="10"/>
      <c r="AJV254" s="10"/>
      <c r="AJW254" s="10"/>
      <c r="AJX254" s="10"/>
      <c r="AJY254" s="10"/>
      <c r="AJZ254" s="10"/>
      <c r="AKA254" s="10"/>
      <c r="AKB254" s="10"/>
      <c r="AKC254" s="10"/>
      <c r="AKD254" s="10"/>
      <c r="AKE254" s="10"/>
      <c r="AKF254" s="10"/>
      <c r="AKG254" s="10"/>
      <c r="AKH254" s="10"/>
      <c r="AKI254" s="10"/>
      <c r="AKJ254" s="10"/>
      <c r="AKK254" s="10"/>
      <c r="AKL254" s="10"/>
      <c r="AKM254" s="10"/>
      <c r="AKN254" s="10"/>
      <c r="AKO254" s="10"/>
      <c r="AKP254" s="10"/>
      <c r="AKQ254" s="10"/>
      <c r="AKR254" s="10"/>
      <c r="AKS254" s="10"/>
      <c r="AKT254" s="10"/>
      <c r="AKU254" s="10"/>
      <c r="AKV254" s="10"/>
      <c r="AKW254" s="10"/>
      <c r="AKX254" s="10"/>
      <c r="AKY254" s="10"/>
      <c r="AKZ254" s="10"/>
      <c r="ALA254" s="10"/>
      <c r="ALB254" s="10"/>
      <c r="ALC254" s="10"/>
      <c r="ALD254" s="10"/>
      <c r="ALE254" s="10"/>
      <c r="ALF254" s="10"/>
      <c r="ALG254" s="10"/>
      <c r="ALH254" s="10"/>
      <c r="ALI254" s="10"/>
      <c r="ALJ254" s="10"/>
      <c r="ALK254" s="10"/>
      <c r="ALL254" s="10"/>
      <c r="ALM254" s="10"/>
      <c r="ALN254" s="10"/>
      <c r="ALO254" s="10"/>
      <c r="ALP254" s="10"/>
      <c r="ALQ254" s="10"/>
      <c r="ALR254" s="10"/>
      <c r="ALS254" s="10"/>
      <c r="ALT254" s="10"/>
      <c r="ALU254" s="10"/>
      <c r="ALV254" s="10"/>
      <c r="ALW254" s="10"/>
      <c r="ALX254" s="10"/>
      <c r="ALY254" s="10"/>
      <c r="ALZ254" s="10"/>
      <c r="AMA254" s="10"/>
      <c r="AMB254" s="10"/>
      <c r="AMC254" s="10"/>
      <c r="AMD254" s="10"/>
      <c r="AME254" s="10"/>
      <c r="AMF254" s="10"/>
      <c r="AMG254" s="10"/>
      <c r="AMH254" s="10"/>
      <c r="AMI254" s="10"/>
      <c r="AMJ254" s="10"/>
      <c r="AMK254" s="10"/>
      <c r="AML254" s="10"/>
      <c r="AMM254" s="10"/>
      <c r="AMN254" s="10"/>
      <c r="AMO254" s="10"/>
      <c r="AMP254" s="10"/>
      <c r="AMQ254" s="10"/>
      <c r="AMR254" s="10"/>
      <c r="AMS254" s="10"/>
      <c r="AMT254" s="10"/>
      <c r="AMU254" s="10"/>
      <c r="AMV254" s="10"/>
      <c r="AMW254" s="10"/>
      <c r="AMX254" s="10"/>
      <c r="AMY254" s="10"/>
      <c r="AMZ254" s="10"/>
      <c r="ANA254" s="10"/>
      <c r="ANB254" s="10"/>
      <c r="ANC254" s="10"/>
      <c r="AND254" s="10"/>
      <c r="ANE254" s="10"/>
      <c r="ANF254" s="10"/>
      <c r="ANG254" s="10"/>
      <c r="ANH254" s="10"/>
      <c r="ANI254" s="10"/>
      <c r="ANJ254" s="10"/>
      <c r="ANK254" s="10"/>
      <c r="ANL254" s="10"/>
      <c r="ANM254" s="10"/>
      <c r="ANN254" s="10"/>
      <c r="ANO254" s="10"/>
      <c r="ANP254" s="10"/>
      <c r="ANQ254" s="10"/>
      <c r="ANR254" s="10"/>
      <c r="ANS254" s="10"/>
      <c r="ANT254" s="10"/>
      <c r="ANU254" s="10"/>
      <c r="ANV254" s="10"/>
      <c r="ANW254" s="10"/>
      <c r="ANX254" s="10"/>
      <c r="ANY254" s="10"/>
      <c r="ANZ254" s="10"/>
      <c r="AOA254" s="10"/>
      <c r="AOB254" s="10"/>
      <c r="AOC254" s="10"/>
      <c r="AOD254" s="10"/>
      <c r="AOE254" s="10"/>
      <c r="AOF254" s="10"/>
      <c r="AOG254" s="10"/>
      <c r="AOH254" s="10"/>
      <c r="AOI254" s="10"/>
      <c r="AOJ254" s="10"/>
      <c r="AOK254" s="10"/>
      <c r="AOL254" s="10"/>
      <c r="AOM254" s="10"/>
      <c r="AON254" s="10"/>
      <c r="AOO254" s="10"/>
      <c r="AOP254" s="10"/>
      <c r="AOQ254" s="10"/>
      <c r="AOR254" s="10"/>
      <c r="AOS254" s="10"/>
      <c r="AOT254" s="10"/>
      <c r="AOU254" s="10"/>
      <c r="AOV254" s="10"/>
      <c r="AOW254" s="10"/>
      <c r="AOX254" s="10"/>
      <c r="AOY254" s="10"/>
      <c r="AOZ254" s="10"/>
      <c r="APA254" s="10"/>
      <c r="APB254" s="10"/>
      <c r="APC254" s="10"/>
      <c r="APD254" s="10"/>
      <c r="APE254" s="10"/>
      <c r="APF254" s="10"/>
      <c r="APG254" s="10"/>
      <c r="APH254" s="10"/>
      <c r="API254" s="10"/>
      <c r="APJ254" s="10"/>
      <c r="APK254" s="10"/>
      <c r="APL254" s="10"/>
      <c r="APM254" s="10"/>
      <c r="APN254" s="10"/>
      <c r="APO254" s="10"/>
      <c r="APP254" s="10"/>
      <c r="APQ254" s="10"/>
      <c r="APR254" s="10"/>
      <c r="APS254" s="10"/>
      <c r="APT254" s="10"/>
      <c r="APU254" s="10"/>
      <c r="APV254" s="10"/>
      <c r="APW254" s="10"/>
      <c r="APX254" s="10"/>
      <c r="APY254" s="10"/>
      <c r="APZ254" s="10"/>
      <c r="AQA254" s="10"/>
      <c r="AQB254" s="10"/>
      <c r="AQC254" s="10"/>
      <c r="AQD254" s="10"/>
      <c r="AQE254" s="10"/>
      <c r="AQF254" s="10"/>
      <c r="AQG254" s="10"/>
      <c r="AQH254" s="10"/>
      <c r="AQI254" s="10"/>
      <c r="AQJ254" s="10"/>
      <c r="AQK254" s="10"/>
      <c r="AQL254" s="10"/>
      <c r="AQM254" s="10"/>
      <c r="AQN254" s="10"/>
      <c r="AQO254" s="10"/>
      <c r="AQP254" s="10"/>
      <c r="AQQ254" s="10"/>
      <c r="AQR254" s="10"/>
      <c r="AQS254" s="10"/>
      <c r="AQT254" s="10"/>
      <c r="AQU254" s="10"/>
      <c r="AQV254" s="10"/>
      <c r="AQW254" s="10"/>
      <c r="AQX254" s="10"/>
      <c r="AQY254" s="10"/>
      <c r="AQZ254" s="10"/>
      <c r="ARA254" s="10"/>
      <c r="ARB254" s="10"/>
      <c r="ARC254" s="10"/>
      <c r="ARD254" s="10"/>
      <c r="ARE254" s="10"/>
      <c r="ARF254" s="10"/>
      <c r="ARG254" s="10"/>
      <c r="ARH254" s="10"/>
      <c r="ARI254" s="10"/>
      <c r="ARJ254" s="10"/>
      <c r="ARK254" s="10"/>
      <c r="ARL254" s="10"/>
      <c r="ARM254" s="10"/>
      <c r="ARN254" s="10"/>
      <c r="ARO254" s="10"/>
      <c r="ARP254" s="10"/>
      <c r="ARQ254" s="10"/>
      <c r="ARR254" s="10"/>
      <c r="ARS254" s="10"/>
      <c r="ART254" s="10"/>
      <c r="ARU254" s="10"/>
      <c r="ARV254" s="10"/>
      <c r="ARW254" s="10"/>
      <c r="ARX254" s="10"/>
      <c r="ARY254" s="10"/>
      <c r="ARZ254" s="10"/>
      <c r="ASA254" s="10"/>
      <c r="ASB254" s="10"/>
      <c r="ASC254" s="10"/>
      <c r="ASD254" s="10"/>
      <c r="ASE254" s="10"/>
      <c r="ASF254" s="10"/>
      <c r="ASG254" s="10"/>
      <c r="ASH254" s="10"/>
      <c r="ASI254" s="10"/>
      <c r="ASJ254" s="10"/>
      <c r="ASK254" s="10"/>
      <c r="ASL254" s="10"/>
      <c r="ASM254" s="10"/>
      <c r="ASN254" s="10"/>
      <c r="ASO254" s="10"/>
      <c r="ASP254" s="10"/>
      <c r="ASQ254" s="10"/>
      <c r="ASR254" s="10"/>
      <c r="ASS254" s="10"/>
      <c r="AST254" s="10"/>
      <c r="ASU254" s="10"/>
      <c r="ASV254" s="10"/>
      <c r="ASW254" s="10"/>
      <c r="ASX254" s="10"/>
      <c r="ASY254" s="10"/>
      <c r="ASZ254" s="10"/>
      <c r="ATA254" s="10"/>
      <c r="ATB254" s="10"/>
      <c r="ATC254" s="10"/>
      <c r="ATD254" s="10"/>
      <c r="ATE254" s="10"/>
      <c r="ATF254" s="10"/>
      <c r="ATG254" s="10"/>
      <c r="ATH254" s="10"/>
      <c r="ATI254" s="10"/>
      <c r="ATJ254" s="10"/>
      <c r="ATK254" s="10"/>
      <c r="ATL254" s="10"/>
      <c r="ATM254" s="10"/>
      <c r="ATN254" s="10"/>
      <c r="ATO254" s="10"/>
      <c r="ATP254" s="10"/>
      <c r="ATQ254" s="10"/>
      <c r="ATR254" s="10"/>
      <c r="ATS254" s="10"/>
      <c r="ATT254" s="10"/>
      <c r="ATU254" s="10"/>
      <c r="ATV254" s="10"/>
      <c r="ATW254" s="10"/>
      <c r="ATX254" s="10"/>
      <c r="ATY254" s="10"/>
      <c r="ATZ254" s="10"/>
      <c r="AUA254" s="10"/>
      <c r="AUB254" s="10"/>
      <c r="AUC254" s="10"/>
      <c r="AUD254" s="10"/>
      <c r="AUE254" s="10"/>
      <c r="AUF254" s="10"/>
      <c r="AUG254" s="10"/>
      <c r="AUH254" s="10"/>
      <c r="AUI254" s="10"/>
      <c r="AUJ254" s="10"/>
      <c r="AUK254" s="10"/>
      <c r="AUL254" s="10"/>
      <c r="AUM254" s="10"/>
      <c r="AUN254" s="10"/>
      <c r="AUO254" s="10"/>
      <c r="AUP254" s="10"/>
      <c r="AUQ254" s="10"/>
      <c r="AUR254" s="10"/>
      <c r="AUS254" s="10"/>
      <c r="AUT254" s="10"/>
      <c r="AUU254" s="10"/>
      <c r="AUV254" s="10"/>
      <c r="AUW254" s="10"/>
      <c r="AUX254" s="10"/>
      <c r="AUY254" s="10"/>
      <c r="AUZ254" s="10"/>
      <c r="AVA254" s="10"/>
      <c r="AVB254" s="10"/>
      <c r="AVC254" s="10"/>
      <c r="AVD254" s="10"/>
      <c r="AVE254" s="10"/>
      <c r="AVF254" s="10"/>
      <c r="AVG254" s="10"/>
      <c r="AVH254" s="10"/>
      <c r="AVI254" s="10"/>
      <c r="AVJ254" s="10"/>
      <c r="AVK254" s="10"/>
      <c r="AVL254" s="10"/>
      <c r="AVM254" s="10"/>
      <c r="AVN254" s="10"/>
      <c r="AVO254" s="10"/>
      <c r="AVP254" s="10"/>
      <c r="AVQ254" s="10"/>
      <c r="AVR254" s="10"/>
      <c r="AVS254" s="10"/>
      <c r="AVT254" s="10"/>
      <c r="AVU254" s="10"/>
      <c r="AVV254" s="10"/>
      <c r="AVW254" s="10"/>
      <c r="AVX254" s="10"/>
      <c r="AVY254" s="10"/>
      <c r="AVZ254" s="10"/>
      <c r="AWA254" s="10"/>
      <c r="AWB254" s="10"/>
      <c r="AWC254" s="10"/>
      <c r="AWD254" s="10"/>
      <c r="AWE254" s="10"/>
      <c r="AWF254" s="10"/>
      <c r="AWG254" s="10"/>
      <c r="AWH254" s="10"/>
      <c r="AWI254" s="10"/>
      <c r="AWJ254" s="10"/>
      <c r="AWK254" s="10"/>
      <c r="AWL254" s="10"/>
      <c r="AWM254" s="10"/>
      <c r="AWN254" s="10"/>
      <c r="AWO254" s="10"/>
      <c r="AWP254" s="10"/>
      <c r="AWQ254" s="10"/>
      <c r="AWR254" s="10"/>
      <c r="AWS254" s="10"/>
      <c r="AWT254" s="10"/>
      <c r="AWU254" s="10"/>
      <c r="AWV254" s="10"/>
      <c r="AWW254" s="10"/>
      <c r="AWX254" s="10"/>
      <c r="AWY254" s="10"/>
      <c r="AWZ254" s="10"/>
      <c r="AXA254" s="10"/>
      <c r="AXB254" s="10"/>
      <c r="AXC254" s="10"/>
      <c r="AXD254" s="10"/>
      <c r="AXE254" s="10"/>
      <c r="AXF254" s="10"/>
      <c r="AXG254" s="10"/>
      <c r="AXH254" s="10"/>
      <c r="AXI254" s="10"/>
      <c r="AXJ254" s="10"/>
      <c r="AXK254" s="10"/>
      <c r="AXL254" s="10"/>
      <c r="AXM254" s="10"/>
      <c r="AXN254" s="10"/>
      <c r="AXO254" s="10"/>
      <c r="AXP254" s="10"/>
      <c r="AXQ254" s="10"/>
      <c r="AXR254" s="10"/>
      <c r="AXS254" s="10"/>
      <c r="AXT254" s="10"/>
      <c r="AXU254" s="10"/>
      <c r="AXV254" s="10"/>
      <c r="AXW254" s="10"/>
      <c r="AXX254" s="10"/>
      <c r="AXY254" s="10"/>
      <c r="AXZ254" s="10"/>
      <c r="AYA254" s="10"/>
      <c r="AYB254" s="10"/>
      <c r="AYC254" s="10"/>
      <c r="AYD254" s="10"/>
      <c r="AYE254" s="10"/>
      <c r="AYF254" s="10"/>
      <c r="AYG254" s="10"/>
      <c r="AYH254" s="10"/>
      <c r="AYI254" s="10"/>
      <c r="AYJ254" s="10"/>
      <c r="AYK254" s="10"/>
      <c r="AYL254" s="10"/>
      <c r="AYM254" s="10"/>
      <c r="AYN254" s="10"/>
      <c r="AYO254" s="10"/>
      <c r="AYP254" s="10"/>
      <c r="AYQ254" s="10"/>
      <c r="AYR254" s="10"/>
      <c r="AYS254" s="10"/>
      <c r="AYT254" s="10"/>
      <c r="AYU254" s="10"/>
      <c r="AYV254" s="10"/>
      <c r="AYW254" s="10"/>
      <c r="AYX254" s="10"/>
      <c r="AYY254" s="10"/>
      <c r="AYZ254" s="10"/>
      <c r="AZA254" s="10"/>
      <c r="AZB254" s="10"/>
      <c r="AZC254" s="10"/>
      <c r="AZD254" s="10"/>
      <c r="AZE254" s="10"/>
      <c r="AZF254" s="10"/>
      <c r="AZG254" s="10"/>
      <c r="AZH254" s="10"/>
      <c r="AZI254" s="10"/>
      <c r="AZJ254" s="10"/>
      <c r="AZK254" s="10"/>
      <c r="AZL254" s="10"/>
      <c r="AZM254" s="10"/>
      <c r="AZN254" s="10"/>
      <c r="AZO254" s="10"/>
      <c r="AZP254" s="10"/>
      <c r="AZQ254" s="10"/>
      <c r="AZR254" s="10"/>
      <c r="AZS254" s="10"/>
      <c r="AZT254" s="10"/>
      <c r="AZU254" s="10"/>
      <c r="AZV254" s="10"/>
      <c r="AZW254" s="10"/>
      <c r="AZX254" s="10"/>
      <c r="AZY254" s="10"/>
      <c r="AZZ254" s="10"/>
      <c r="BAA254" s="10"/>
      <c r="BAB254" s="10"/>
      <c r="BAC254" s="10"/>
      <c r="BAD254" s="10"/>
      <c r="BAE254" s="10"/>
      <c r="BAF254" s="10"/>
      <c r="BAG254" s="10"/>
      <c r="BAH254" s="10"/>
      <c r="BAI254" s="10"/>
      <c r="BAJ254" s="10"/>
      <c r="BAK254" s="10"/>
      <c r="BAL254" s="10"/>
      <c r="BAM254" s="10"/>
      <c r="BAN254" s="10"/>
      <c r="BAO254" s="10"/>
      <c r="BAP254" s="10"/>
      <c r="BAQ254" s="10"/>
      <c r="BAR254" s="10"/>
      <c r="BAS254" s="10"/>
      <c r="BAT254" s="10"/>
      <c r="BAU254" s="10"/>
      <c r="BAV254" s="10"/>
      <c r="BAW254" s="10"/>
      <c r="BAX254" s="10"/>
      <c r="BAY254" s="10"/>
      <c r="BAZ254" s="10"/>
      <c r="BBA254" s="10"/>
      <c r="BBB254" s="10"/>
      <c r="BBC254" s="10"/>
      <c r="BBD254" s="10"/>
      <c r="BBE254" s="10"/>
      <c r="BBF254" s="10"/>
      <c r="BBG254" s="10"/>
      <c r="BBH254" s="10"/>
      <c r="BBI254" s="10"/>
      <c r="BBJ254" s="10"/>
      <c r="BBK254" s="10"/>
      <c r="BBL254" s="10"/>
      <c r="BBM254" s="10"/>
      <c r="BBN254" s="10"/>
      <c r="BBO254" s="10"/>
      <c r="BBP254" s="10"/>
      <c r="BBQ254" s="10"/>
      <c r="BBR254" s="10"/>
      <c r="BBS254" s="10"/>
      <c r="BBT254" s="10"/>
      <c r="BBU254" s="10"/>
      <c r="BBV254" s="10"/>
      <c r="BBW254" s="10"/>
      <c r="BBX254" s="10"/>
      <c r="BBY254" s="10"/>
      <c r="BBZ254" s="10"/>
      <c r="BCA254" s="10"/>
      <c r="BCB254" s="10"/>
      <c r="BCC254" s="10"/>
      <c r="BCD254" s="10"/>
      <c r="BCE254" s="10"/>
      <c r="BCF254" s="10"/>
      <c r="BCG254" s="10"/>
      <c r="BCH254" s="10"/>
      <c r="BCI254" s="10"/>
      <c r="BCJ254" s="10"/>
      <c r="BCK254" s="10"/>
      <c r="BCL254" s="10"/>
      <c r="BCM254" s="10"/>
      <c r="BCN254" s="10"/>
      <c r="BCO254" s="10"/>
      <c r="BCP254" s="10"/>
      <c r="BCQ254" s="10"/>
      <c r="BCR254" s="10"/>
      <c r="BCS254" s="10"/>
      <c r="BCT254" s="10"/>
      <c r="BCU254" s="10"/>
      <c r="BCV254" s="10"/>
      <c r="BCW254" s="10"/>
      <c r="BCX254" s="10"/>
      <c r="BCY254" s="10"/>
      <c r="BCZ254" s="10"/>
      <c r="BDA254" s="10"/>
      <c r="BDB254" s="10"/>
      <c r="BDC254" s="10"/>
      <c r="BDD254" s="10"/>
      <c r="BDE254" s="10"/>
      <c r="BDF254" s="10"/>
      <c r="BDG254" s="10"/>
      <c r="BDH254" s="10"/>
      <c r="BDI254" s="10"/>
      <c r="BDJ254" s="10"/>
      <c r="BDK254" s="10"/>
      <c r="BDL254" s="10"/>
      <c r="BDM254" s="10"/>
      <c r="BDN254" s="10"/>
      <c r="BDO254" s="10"/>
      <c r="BDP254" s="10"/>
      <c r="BDQ254" s="10"/>
      <c r="BDR254" s="10"/>
      <c r="BDS254" s="10"/>
      <c r="BDT254" s="10"/>
      <c r="BDU254" s="10"/>
      <c r="BDV254" s="10"/>
      <c r="BDW254" s="10"/>
      <c r="BDX254" s="10"/>
      <c r="BDY254" s="10"/>
      <c r="BDZ254" s="10"/>
      <c r="BEA254" s="10"/>
      <c r="BEB254" s="10"/>
      <c r="BEC254" s="10"/>
      <c r="BED254" s="10"/>
      <c r="BEE254" s="10"/>
      <c r="BEF254" s="10"/>
      <c r="BEG254" s="10"/>
      <c r="BEH254" s="10"/>
      <c r="BEI254" s="10"/>
      <c r="BEJ254" s="10"/>
      <c r="BEK254" s="10"/>
      <c r="BEL254" s="10"/>
      <c r="BEM254" s="10"/>
      <c r="BEN254" s="10"/>
      <c r="BEO254" s="10"/>
      <c r="BEP254" s="10"/>
      <c r="BEQ254" s="10"/>
      <c r="BER254" s="10"/>
      <c r="BES254" s="10"/>
      <c r="BET254" s="10"/>
      <c r="BEU254" s="10"/>
      <c r="BEV254" s="10"/>
      <c r="BEW254" s="10"/>
      <c r="BEX254" s="10"/>
      <c r="BEY254" s="10"/>
      <c r="BEZ254" s="10"/>
      <c r="BFA254" s="10"/>
      <c r="BFB254" s="10"/>
      <c r="BFC254" s="10"/>
      <c r="BFD254" s="10"/>
      <c r="BFE254" s="10"/>
      <c r="BFF254" s="10"/>
      <c r="BFG254" s="10"/>
      <c r="BFH254" s="10"/>
      <c r="BFI254" s="10"/>
      <c r="BFJ254" s="10"/>
      <c r="BFK254" s="10"/>
      <c r="BFL254" s="10"/>
      <c r="BFM254" s="10"/>
      <c r="BFN254" s="10"/>
      <c r="BFO254" s="10"/>
      <c r="BFP254" s="10"/>
      <c r="BFQ254" s="10"/>
      <c r="BFR254" s="10"/>
      <c r="BFS254" s="10"/>
      <c r="BFT254" s="10"/>
      <c r="BFU254" s="10"/>
      <c r="BFV254" s="10"/>
      <c r="BFW254" s="10"/>
      <c r="BFX254" s="10"/>
      <c r="BFY254" s="10"/>
      <c r="BFZ254" s="10"/>
      <c r="BGA254" s="10"/>
      <c r="BGB254" s="10"/>
      <c r="BGC254" s="10"/>
      <c r="BGD254" s="10"/>
      <c r="BGE254" s="10"/>
      <c r="BGF254" s="10"/>
      <c r="BGG254" s="10"/>
      <c r="BGH254" s="10"/>
      <c r="BGI254" s="10"/>
      <c r="BGJ254" s="10"/>
      <c r="BGK254" s="10"/>
      <c r="BGL254" s="10"/>
      <c r="BGM254" s="10"/>
      <c r="BGN254" s="10"/>
      <c r="BGO254" s="10"/>
      <c r="BGP254" s="10"/>
      <c r="BGQ254" s="10"/>
      <c r="BGR254" s="10"/>
      <c r="BGS254" s="10"/>
      <c r="BGT254" s="10"/>
      <c r="BGU254" s="10"/>
      <c r="BGV254" s="10"/>
      <c r="BGW254" s="10"/>
      <c r="BGX254" s="10"/>
      <c r="BGY254" s="10"/>
      <c r="BGZ254" s="10"/>
      <c r="BHA254" s="10"/>
      <c r="BHB254" s="10"/>
      <c r="BHC254" s="10"/>
      <c r="BHD254" s="10"/>
      <c r="BHE254" s="10"/>
      <c r="BHF254" s="10"/>
      <c r="BHG254" s="10"/>
      <c r="BHH254" s="10"/>
      <c r="BHI254" s="10"/>
      <c r="BHJ254" s="10"/>
      <c r="BHK254" s="10"/>
      <c r="BHL254" s="10"/>
      <c r="BHM254" s="10"/>
      <c r="BHN254" s="10"/>
      <c r="BHO254" s="10"/>
      <c r="BHP254" s="10"/>
      <c r="BHQ254" s="10"/>
      <c r="BHR254" s="10"/>
      <c r="BHS254" s="10"/>
      <c r="BHT254" s="10"/>
      <c r="BHU254" s="10"/>
      <c r="BHV254" s="10"/>
      <c r="BHW254" s="10"/>
      <c r="BHX254" s="10"/>
      <c r="BHY254" s="10"/>
      <c r="BHZ254" s="10"/>
      <c r="BIA254" s="10"/>
      <c r="BIB254" s="10"/>
      <c r="BIC254" s="10"/>
      <c r="BID254" s="10"/>
      <c r="BIE254" s="10"/>
      <c r="BIF254" s="10"/>
      <c r="BIG254" s="10"/>
      <c r="BIH254" s="10"/>
      <c r="BII254" s="10"/>
      <c r="BIJ254" s="10"/>
      <c r="BIK254" s="10"/>
      <c r="BIL254" s="10"/>
      <c r="BIM254" s="10"/>
      <c r="BIN254" s="10"/>
      <c r="BIO254" s="10"/>
      <c r="BIP254" s="10"/>
      <c r="BIQ254" s="10"/>
      <c r="BIR254" s="10"/>
      <c r="BIS254" s="10"/>
      <c r="BIT254" s="10"/>
      <c r="BIU254" s="10"/>
      <c r="BIV254" s="10"/>
      <c r="BIW254" s="10"/>
      <c r="BIX254" s="10"/>
      <c r="BIY254" s="10"/>
      <c r="BIZ254" s="10"/>
      <c r="BJA254" s="10"/>
      <c r="BJB254" s="10"/>
      <c r="BJC254" s="10"/>
      <c r="BJD254" s="10"/>
      <c r="BJE254" s="10"/>
      <c r="BJF254" s="10"/>
      <c r="BJG254" s="10"/>
      <c r="BJH254" s="10"/>
      <c r="BJI254" s="10"/>
      <c r="BJJ254" s="10"/>
      <c r="BJK254" s="10"/>
      <c r="BJL254" s="10"/>
      <c r="BJM254" s="10"/>
      <c r="BJN254" s="10"/>
      <c r="BJO254" s="10"/>
      <c r="BJP254" s="10"/>
      <c r="BJQ254" s="10"/>
      <c r="BJR254" s="10"/>
      <c r="BJS254" s="10"/>
      <c r="BJT254" s="10"/>
      <c r="BJU254" s="10"/>
      <c r="BJV254" s="10"/>
      <c r="BJW254" s="10"/>
      <c r="BJX254" s="10"/>
      <c r="BJY254" s="10"/>
      <c r="BJZ254" s="10"/>
      <c r="BKA254" s="10"/>
      <c r="BKB254" s="10"/>
      <c r="BKC254" s="10"/>
      <c r="BKD254" s="10"/>
      <c r="BKE254" s="10"/>
      <c r="BKF254" s="10"/>
      <c r="BKG254" s="10"/>
      <c r="BKH254" s="10"/>
      <c r="BKI254" s="10"/>
      <c r="BKJ254" s="10"/>
      <c r="BKK254" s="10"/>
      <c r="BKL254" s="10"/>
      <c r="BKM254" s="10"/>
      <c r="BKN254" s="10"/>
      <c r="BKO254" s="10"/>
      <c r="BKP254" s="10"/>
      <c r="BKQ254" s="10"/>
      <c r="BKR254" s="10"/>
      <c r="BKS254" s="10"/>
      <c r="BKT254" s="10"/>
      <c r="BKU254" s="10"/>
      <c r="BKV254" s="10"/>
      <c r="BKW254" s="10"/>
      <c r="BKX254" s="10"/>
      <c r="BKY254" s="10"/>
      <c r="BKZ254" s="10"/>
      <c r="BLA254" s="10"/>
      <c r="BLB254" s="10"/>
      <c r="BLC254" s="10"/>
      <c r="BLD254" s="10"/>
      <c r="BLE254" s="10"/>
      <c r="BLF254" s="10"/>
      <c r="BLG254" s="10"/>
      <c r="BLH254" s="10"/>
      <c r="BLI254" s="10"/>
      <c r="BLJ254" s="10"/>
      <c r="BLK254" s="10"/>
      <c r="BLL254" s="10"/>
      <c r="BLM254" s="10"/>
      <c r="BLN254" s="10"/>
      <c r="BLO254" s="10"/>
      <c r="BLP254" s="10"/>
      <c r="BLQ254" s="10"/>
      <c r="BLR254" s="10"/>
      <c r="BLS254" s="10"/>
      <c r="BLT254" s="10"/>
      <c r="BLU254" s="10"/>
      <c r="BLV254" s="10"/>
      <c r="BLW254" s="10"/>
      <c r="BLX254" s="10"/>
      <c r="BLY254" s="10"/>
      <c r="BLZ254" s="10"/>
      <c r="BMA254" s="10"/>
      <c r="BMB254" s="10"/>
      <c r="BMC254" s="10"/>
      <c r="BMD254" s="10"/>
      <c r="BME254" s="10"/>
      <c r="BMF254" s="10"/>
      <c r="BMG254" s="10"/>
      <c r="BMH254" s="10"/>
      <c r="BMI254" s="10"/>
      <c r="BMJ254" s="10"/>
      <c r="BMK254" s="10"/>
      <c r="BML254" s="10"/>
      <c r="BMM254" s="10"/>
      <c r="BMN254" s="10"/>
      <c r="BMO254" s="10"/>
      <c r="BMP254" s="10"/>
      <c r="BMQ254" s="10"/>
      <c r="BMR254" s="10"/>
      <c r="BMS254" s="10"/>
      <c r="BMT254" s="10"/>
      <c r="BMU254" s="10"/>
      <c r="BMV254" s="10"/>
      <c r="BMW254" s="10"/>
      <c r="BMX254" s="10"/>
      <c r="BMY254" s="10"/>
      <c r="BMZ254" s="10"/>
      <c r="BNA254" s="10"/>
      <c r="BNB254" s="10"/>
      <c r="BNC254" s="10"/>
      <c r="BND254" s="10"/>
      <c r="BNE254" s="10"/>
      <c r="BNF254" s="10"/>
      <c r="BNG254" s="10"/>
      <c r="BNH254" s="10"/>
      <c r="BNI254" s="10"/>
      <c r="BNJ254" s="10"/>
      <c r="BNK254" s="10"/>
      <c r="BNL254" s="10"/>
      <c r="BNM254" s="10"/>
      <c r="BNN254" s="10"/>
      <c r="BNO254" s="10"/>
      <c r="BNP254" s="10"/>
      <c r="BNQ254" s="10"/>
      <c r="BNR254" s="10"/>
      <c r="BNS254" s="10"/>
      <c r="BNT254" s="10"/>
      <c r="BNU254" s="10"/>
      <c r="BNV254" s="10"/>
      <c r="BNW254" s="10"/>
      <c r="BNX254" s="10"/>
      <c r="BNY254" s="10"/>
      <c r="BNZ254" s="10"/>
      <c r="BOA254" s="10"/>
      <c r="BOB254" s="10"/>
      <c r="BOC254" s="10"/>
      <c r="BOD254" s="10"/>
      <c r="BOE254" s="10"/>
      <c r="BOF254" s="10"/>
      <c r="BOG254" s="10"/>
      <c r="BOH254" s="10"/>
      <c r="BOI254" s="10"/>
      <c r="BOJ254" s="10"/>
      <c r="BOK254" s="10"/>
      <c r="BOL254" s="10"/>
      <c r="BOM254" s="10"/>
      <c r="BON254" s="10"/>
      <c r="BOO254" s="10"/>
      <c r="BOP254" s="10"/>
      <c r="BOQ254" s="10"/>
      <c r="BOR254" s="10"/>
      <c r="BOS254" s="10"/>
      <c r="BOT254" s="10"/>
      <c r="BOU254" s="10"/>
      <c r="BOV254" s="10"/>
      <c r="BOW254" s="10"/>
      <c r="BOX254" s="10"/>
      <c r="BOY254" s="10"/>
      <c r="BOZ254" s="10"/>
      <c r="BPA254" s="10"/>
      <c r="BPB254" s="10"/>
      <c r="BPC254" s="10"/>
      <c r="BPD254" s="10"/>
      <c r="BPE254" s="10"/>
      <c r="BPF254" s="10"/>
      <c r="BPG254" s="10"/>
      <c r="BPH254" s="10"/>
      <c r="BPI254" s="10"/>
      <c r="BPJ254" s="10"/>
      <c r="BPK254" s="10"/>
      <c r="BPL254" s="10"/>
      <c r="BPM254" s="10"/>
      <c r="BPN254" s="10"/>
      <c r="BPO254" s="10"/>
      <c r="BPP254" s="10"/>
      <c r="BPQ254" s="10"/>
      <c r="BPR254" s="10"/>
      <c r="BPS254" s="10"/>
      <c r="BPT254" s="10"/>
      <c r="BPU254" s="10"/>
      <c r="BPV254" s="10"/>
      <c r="BPW254" s="10"/>
      <c r="BPX254" s="10"/>
      <c r="BPY254" s="10"/>
      <c r="BPZ254" s="10"/>
      <c r="BQA254" s="10"/>
      <c r="BQB254" s="10"/>
      <c r="BQC254" s="10"/>
      <c r="BQD254" s="10"/>
      <c r="BQE254" s="10"/>
      <c r="BQF254" s="10"/>
      <c r="BQG254" s="10"/>
      <c r="BQH254" s="10"/>
      <c r="BQI254" s="10"/>
      <c r="BQJ254" s="10"/>
      <c r="BQK254" s="10"/>
      <c r="BQL254" s="10"/>
      <c r="BQM254" s="10"/>
      <c r="BQN254" s="10"/>
      <c r="BQO254" s="10"/>
      <c r="BQP254" s="10"/>
      <c r="BQQ254" s="10"/>
      <c r="BQR254" s="10"/>
      <c r="BQS254" s="10"/>
      <c r="BQT254" s="10"/>
      <c r="BQU254" s="10"/>
      <c r="BQV254" s="10"/>
      <c r="BQW254" s="10"/>
      <c r="BQX254" s="10"/>
      <c r="BQY254" s="10"/>
      <c r="BQZ254" s="10"/>
      <c r="BRA254" s="10"/>
      <c r="BRB254" s="10"/>
      <c r="BRC254" s="10"/>
      <c r="BRD254" s="10"/>
      <c r="BRE254" s="10"/>
      <c r="BRF254" s="10"/>
      <c r="BRG254" s="10"/>
      <c r="BRH254" s="10"/>
      <c r="BRI254" s="10"/>
      <c r="BRJ254" s="10"/>
      <c r="BRK254" s="10"/>
      <c r="BRL254" s="10"/>
      <c r="BRM254" s="10"/>
      <c r="BRN254" s="10"/>
      <c r="BRO254" s="10"/>
      <c r="BRP254" s="10"/>
      <c r="BRQ254" s="10"/>
      <c r="BRR254" s="10"/>
      <c r="BRS254" s="10"/>
      <c r="BRT254" s="10"/>
      <c r="BRU254" s="10"/>
      <c r="BRV254" s="10"/>
      <c r="BRW254" s="10"/>
      <c r="BRX254" s="10"/>
      <c r="BRY254" s="10"/>
      <c r="BRZ254" s="10"/>
      <c r="BSA254" s="10"/>
      <c r="BSB254" s="10"/>
      <c r="BSC254" s="10"/>
      <c r="BSD254" s="10"/>
      <c r="BSE254" s="10"/>
      <c r="BSF254" s="10"/>
      <c r="BSG254" s="10"/>
      <c r="BSH254" s="10"/>
      <c r="BSI254" s="10"/>
      <c r="BSJ254" s="10"/>
      <c r="BSK254" s="10"/>
      <c r="BSL254" s="10"/>
      <c r="BSM254" s="10"/>
      <c r="BSN254" s="10"/>
      <c r="BSO254" s="10"/>
      <c r="BSP254" s="10"/>
      <c r="BSQ254" s="10"/>
      <c r="BSR254" s="10"/>
      <c r="BSS254" s="10"/>
      <c r="BST254" s="10"/>
      <c r="BSU254" s="10"/>
      <c r="BSV254" s="10"/>
      <c r="BSW254" s="10"/>
      <c r="BSX254" s="10"/>
      <c r="BSY254" s="10"/>
      <c r="BSZ254" s="10"/>
      <c r="BTA254" s="10"/>
      <c r="BTB254" s="10"/>
      <c r="BTC254" s="10"/>
      <c r="BTD254" s="10"/>
      <c r="BTE254" s="10"/>
      <c r="BTF254" s="10"/>
      <c r="BTG254" s="10"/>
      <c r="BTH254" s="10"/>
      <c r="BTI254" s="10"/>
      <c r="BTJ254" s="10"/>
      <c r="BTK254" s="10"/>
      <c r="BTL254" s="10"/>
      <c r="BTM254" s="10"/>
      <c r="BTN254" s="10"/>
      <c r="BTO254" s="10"/>
      <c r="BTP254" s="10"/>
      <c r="BTQ254" s="10"/>
      <c r="BTR254" s="10"/>
      <c r="BTS254" s="10"/>
      <c r="BTT254" s="10"/>
      <c r="BTU254" s="10"/>
      <c r="BTV254" s="10"/>
      <c r="BTW254" s="10"/>
      <c r="BTX254" s="10"/>
      <c r="BTY254" s="10"/>
      <c r="BTZ254" s="10"/>
      <c r="BUA254" s="10"/>
      <c r="BUB254" s="10"/>
      <c r="BUC254" s="10"/>
      <c r="BUD254" s="10"/>
      <c r="BUE254" s="10"/>
      <c r="BUF254" s="10"/>
      <c r="BUG254" s="10"/>
      <c r="BUH254" s="10"/>
      <c r="BUI254" s="10"/>
      <c r="BUJ254" s="10"/>
      <c r="BUK254" s="10"/>
      <c r="BUL254" s="10"/>
      <c r="BUM254" s="10"/>
      <c r="BUN254" s="10"/>
      <c r="BUO254" s="10"/>
      <c r="BUP254" s="10"/>
      <c r="BUQ254" s="10"/>
      <c r="BUR254" s="10"/>
      <c r="BUS254" s="10"/>
      <c r="BUT254" s="10"/>
      <c r="BUU254" s="10"/>
      <c r="BUV254" s="10"/>
      <c r="BUW254" s="10"/>
      <c r="BUX254" s="10"/>
      <c r="BUY254" s="10"/>
      <c r="BUZ254" s="10"/>
      <c r="BVA254" s="10"/>
      <c r="BVB254" s="10"/>
      <c r="BVC254" s="10"/>
      <c r="BVD254" s="10"/>
      <c r="BVE254" s="10"/>
      <c r="BVF254" s="10"/>
      <c r="BVG254" s="10"/>
      <c r="BVH254" s="10"/>
      <c r="BVI254" s="10"/>
      <c r="BVJ254" s="10"/>
      <c r="BVK254" s="10"/>
      <c r="BVL254" s="10"/>
      <c r="BVM254" s="10"/>
      <c r="BVN254" s="10"/>
      <c r="BVO254" s="10"/>
      <c r="BVP254" s="10"/>
      <c r="BVQ254" s="10"/>
      <c r="BVR254" s="10"/>
      <c r="BVS254" s="10"/>
      <c r="BVT254" s="10"/>
      <c r="BVU254" s="10"/>
      <c r="BVV254" s="10"/>
      <c r="BVW254" s="10"/>
      <c r="BVX254" s="10"/>
      <c r="BVY254" s="10"/>
      <c r="BVZ254" s="10"/>
      <c r="BWA254" s="10"/>
      <c r="BWB254" s="10"/>
      <c r="BWC254" s="10"/>
      <c r="BWD254" s="10"/>
      <c r="BWE254" s="10"/>
      <c r="BWF254" s="10"/>
      <c r="BWG254" s="10"/>
      <c r="BWH254" s="10"/>
      <c r="BWI254" s="10"/>
      <c r="BWJ254" s="10"/>
      <c r="BWK254" s="10"/>
      <c r="BWL254" s="10"/>
      <c r="BWM254" s="10"/>
      <c r="BWN254" s="10"/>
      <c r="BWO254" s="10"/>
      <c r="BWP254" s="10"/>
      <c r="BWQ254" s="10"/>
      <c r="BWR254" s="10"/>
      <c r="BWS254" s="10"/>
      <c r="BWT254" s="10"/>
      <c r="BWU254" s="10"/>
      <c r="BWV254" s="10"/>
      <c r="BWW254" s="10"/>
      <c r="BWX254" s="10"/>
      <c r="BWY254" s="10"/>
      <c r="BWZ254" s="10"/>
      <c r="BXA254" s="10"/>
      <c r="BXB254" s="10"/>
      <c r="BXC254" s="10"/>
      <c r="BXD254" s="10"/>
      <c r="BXE254" s="10"/>
      <c r="BXF254" s="10"/>
      <c r="BXG254" s="10"/>
      <c r="BXH254" s="10"/>
      <c r="BXI254" s="10"/>
      <c r="BXJ254" s="10"/>
      <c r="BXK254" s="10"/>
      <c r="BXL254" s="10"/>
      <c r="BXM254" s="10"/>
      <c r="BXN254" s="10"/>
      <c r="BXO254" s="10"/>
      <c r="BXP254" s="10"/>
      <c r="BXQ254" s="10"/>
      <c r="BXR254" s="10"/>
      <c r="BXS254" s="10"/>
      <c r="BXT254" s="10"/>
      <c r="BXU254" s="10"/>
      <c r="BXV254" s="10"/>
      <c r="BXW254" s="10"/>
      <c r="BXX254" s="10"/>
      <c r="BXY254" s="10"/>
      <c r="BXZ254" s="10"/>
      <c r="BYA254" s="10"/>
      <c r="BYB254" s="10"/>
      <c r="BYC254" s="10"/>
      <c r="BYD254" s="10"/>
      <c r="BYE254" s="10"/>
      <c r="BYF254" s="10"/>
      <c r="BYG254" s="10"/>
      <c r="BYH254" s="10"/>
      <c r="BYI254" s="10"/>
      <c r="BYJ254" s="10"/>
      <c r="BYK254" s="10"/>
      <c r="BYL254" s="10"/>
      <c r="BYM254" s="10"/>
      <c r="BYN254" s="10"/>
      <c r="BYO254" s="10"/>
      <c r="BYP254" s="10"/>
      <c r="BYQ254" s="10"/>
      <c r="BYR254" s="10"/>
      <c r="BYS254" s="10"/>
      <c r="BYT254" s="10"/>
      <c r="BYU254" s="10"/>
      <c r="BYV254" s="10"/>
      <c r="BYW254" s="10"/>
      <c r="BYX254" s="10"/>
      <c r="BYY254" s="10"/>
      <c r="BYZ254" s="10"/>
      <c r="BZA254" s="10"/>
      <c r="BZB254" s="10"/>
      <c r="BZC254" s="10"/>
      <c r="BZD254" s="10"/>
      <c r="BZE254" s="10"/>
      <c r="BZF254" s="10"/>
      <c r="BZG254" s="10"/>
      <c r="BZH254" s="10"/>
      <c r="BZI254" s="10"/>
      <c r="BZJ254" s="10"/>
      <c r="BZK254" s="10"/>
      <c r="BZL254" s="10"/>
      <c r="BZM254" s="10"/>
      <c r="BZN254" s="10"/>
      <c r="BZO254" s="10"/>
      <c r="BZP254" s="10"/>
      <c r="BZQ254" s="10"/>
      <c r="BZR254" s="10"/>
      <c r="BZS254" s="10"/>
      <c r="BZT254" s="10"/>
      <c r="BZU254" s="10"/>
      <c r="BZV254" s="10"/>
      <c r="BZW254" s="10"/>
      <c r="BZX254" s="10"/>
      <c r="BZY254" s="10"/>
      <c r="BZZ254" s="10"/>
      <c r="CAA254" s="10"/>
      <c r="CAB254" s="10"/>
      <c r="CAC254" s="10"/>
      <c r="CAD254" s="10"/>
      <c r="CAE254" s="10"/>
      <c r="CAF254" s="10"/>
      <c r="CAG254" s="10"/>
      <c r="CAH254" s="10"/>
      <c r="CAI254" s="10"/>
      <c r="CAJ254" s="10"/>
      <c r="CAK254" s="10"/>
      <c r="CAL254" s="10"/>
      <c r="CAM254" s="10"/>
      <c r="CAN254" s="10"/>
      <c r="CAO254" s="10"/>
      <c r="CAP254" s="10"/>
      <c r="CAQ254" s="10"/>
      <c r="CAR254" s="10"/>
      <c r="CAS254" s="10"/>
      <c r="CAT254" s="10"/>
      <c r="CAU254" s="10"/>
      <c r="CAV254" s="10"/>
      <c r="CAW254" s="10"/>
      <c r="CAX254" s="10"/>
      <c r="CAY254" s="10"/>
      <c r="CAZ254" s="10"/>
      <c r="CBA254" s="10"/>
      <c r="CBB254" s="10"/>
      <c r="CBC254" s="10"/>
      <c r="CBD254" s="10"/>
      <c r="CBE254" s="10"/>
      <c r="CBF254" s="10"/>
      <c r="CBG254" s="10"/>
      <c r="CBH254" s="10"/>
      <c r="CBI254" s="10"/>
      <c r="CBJ254" s="10"/>
      <c r="CBK254" s="10"/>
      <c r="CBL254" s="10"/>
      <c r="CBM254" s="10"/>
      <c r="CBN254" s="10"/>
      <c r="CBO254" s="10"/>
      <c r="CBP254" s="10"/>
      <c r="CBQ254" s="10"/>
      <c r="CBR254" s="10"/>
      <c r="CBS254" s="10"/>
      <c r="CBT254" s="10"/>
      <c r="CBU254" s="10"/>
      <c r="CBV254" s="10"/>
      <c r="CBW254" s="10"/>
      <c r="CBX254" s="10"/>
      <c r="CBY254" s="10"/>
      <c r="CBZ254" s="10"/>
      <c r="CCA254" s="10"/>
      <c r="CCB254" s="10"/>
      <c r="CCC254" s="10"/>
      <c r="CCD254" s="10"/>
      <c r="CCE254" s="10"/>
      <c r="CCF254" s="10"/>
      <c r="CCG254" s="10"/>
      <c r="CCH254" s="10"/>
      <c r="CCI254" s="10"/>
      <c r="CCJ254" s="10"/>
      <c r="CCK254" s="10"/>
      <c r="CCL254" s="10"/>
      <c r="CCM254" s="10"/>
      <c r="CCN254" s="10"/>
      <c r="CCO254" s="10"/>
      <c r="CCP254" s="10"/>
      <c r="CCQ254" s="10"/>
      <c r="CCR254" s="10"/>
      <c r="CCS254" s="10"/>
      <c r="CCT254" s="10"/>
      <c r="CCU254" s="10"/>
      <c r="CCV254" s="10"/>
      <c r="CCW254" s="10"/>
      <c r="CCX254" s="10"/>
      <c r="CCY254" s="10"/>
      <c r="CCZ254" s="10"/>
      <c r="CDA254" s="10"/>
      <c r="CDB254" s="10"/>
      <c r="CDC254" s="10"/>
      <c r="CDD254" s="10"/>
      <c r="CDE254" s="10"/>
      <c r="CDF254" s="10"/>
      <c r="CDG254" s="10"/>
      <c r="CDH254" s="10"/>
      <c r="CDI254" s="10"/>
      <c r="CDJ254" s="10"/>
      <c r="CDK254" s="10"/>
      <c r="CDL254" s="10"/>
      <c r="CDM254" s="10"/>
      <c r="CDN254" s="10"/>
      <c r="CDO254" s="10"/>
      <c r="CDP254" s="10"/>
      <c r="CDQ254" s="10"/>
      <c r="CDR254" s="10"/>
      <c r="CDS254" s="10"/>
      <c r="CDT254" s="10"/>
      <c r="CDU254" s="10"/>
      <c r="CDV254" s="10"/>
      <c r="CDW254" s="10"/>
      <c r="CDX254" s="10"/>
      <c r="CDY254" s="10"/>
      <c r="CDZ254" s="10"/>
      <c r="CEA254" s="10"/>
      <c r="CEB254" s="10"/>
      <c r="CEC254" s="10"/>
      <c r="CED254" s="10"/>
      <c r="CEE254" s="10"/>
      <c r="CEF254" s="10"/>
      <c r="CEG254" s="10"/>
      <c r="CEH254" s="10"/>
      <c r="CEI254" s="10"/>
      <c r="CEJ254" s="10"/>
      <c r="CEK254" s="10"/>
      <c r="CEL254" s="10"/>
      <c r="CEM254" s="10"/>
      <c r="CEN254" s="10"/>
      <c r="CEO254" s="10"/>
      <c r="CEP254" s="10"/>
      <c r="CEQ254" s="10"/>
      <c r="CER254" s="10"/>
      <c r="CES254" s="10"/>
      <c r="CET254" s="10"/>
      <c r="CEU254" s="10"/>
      <c r="CEV254" s="10"/>
      <c r="CEW254" s="10"/>
      <c r="CEX254" s="10"/>
      <c r="CEY254" s="10"/>
      <c r="CEZ254" s="10"/>
      <c r="CFA254" s="10"/>
      <c r="CFB254" s="10"/>
      <c r="CFC254" s="10"/>
      <c r="CFD254" s="10"/>
      <c r="CFE254" s="10"/>
      <c r="CFF254" s="10"/>
      <c r="CFG254" s="10"/>
      <c r="CFH254" s="10"/>
      <c r="CFI254" s="10"/>
      <c r="CFJ254" s="10"/>
      <c r="CFK254" s="10"/>
      <c r="CFL254" s="10"/>
      <c r="CFM254" s="10"/>
      <c r="CFN254" s="10"/>
      <c r="CFO254" s="10"/>
      <c r="CFP254" s="10"/>
      <c r="CFQ254" s="10"/>
      <c r="CFR254" s="10"/>
      <c r="CFS254" s="10"/>
      <c r="CFT254" s="10"/>
      <c r="CFU254" s="10"/>
      <c r="CFV254" s="10"/>
      <c r="CFW254" s="10"/>
      <c r="CFX254" s="10"/>
      <c r="CFY254" s="10"/>
      <c r="CFZ254" s="10"/>
      <c r="CGA254" s="10"/>
      <c r="CGB254" s="10"/>
      <c r="CGC254" s="10"/>
      <c r="CGD254" s="10"/>
      <c r="CGE254" s="10"/>
      <c r="CGF254" s="10"/>
      <c r="CGG254" s="10"/>
      <c r="CGH254" s="10"/>
      <c r="CGI254" s="10"/>
      <c r="CGJ254" s="10"/>
      <c r="CGK254" s="10"/>
      <c r="CGL254" s="10"/>
      <c r="CGM254" s="10"/>
      <c r="CGN254" s="10"/>
      <c r="CGO254" s="10"/>
      <c r="CGP254" s="10"/>
      <c r="CGQ254" s="10"/>
      <c r="CGR254" s="10"/>
      <c r="CGS254" s="10"/>
      <c r="CGT254" s="10"/>
      <c r="CGU254" s="10"/>
      <c r="CGV254" s="10"/>
      <c r="CGW254" s="10"/>
      <c r="CGX254" s="10"/>
      <c r="CGY254" s="10"/>
      <c r="CGZ254" s="10"/>
      <c r="CHA254" s="10"/>
      <c r="CHB254" s="10"/>
      <c r="CHC254" s="10"/>
      <c r="CHD254" s="10"/>
      <c r="CHE254" s="10"/>
      <c r="CHF254" s="10"/>
      <c r="CHG254" s="10"/>
      <c r="CHH254" s="10"/>
      <c r="CHI254" s="10"/>
      <c r="CHJ254" s="10"/>
      <c r="CHK254" s="10"/>
      <c r="CHL254" s="10"/>
      <c r="CHM254" s="10"/>
      <c r="CHN254" s="10"/>
      <c r="CHO254" s="10"/>
      <c r="CHP254" s="10"/>
      <c r="CHQ254" s="10"/>
      <c r="CHR254" s="10"/>
      <c r="CHS254" s="10"/>
      <c r="CHT254" s="10"/>
      <c r="CHU254" s="10"/>
      <c r="CHV254" s="10"/>
      <c r="CHW254" s="10"/>
      <c r="CHX254" s="10"/>
      <c r="CHY254" s="10"/>
      <c r="CHZ254" s="10"/>
      <c r="CIA254" s="10"/>
      <c r="CIB254" s="10"/>
      <c r="CIC254" s="10"/>
      <c r="CID254" s="10"/>
      <c r="CIE254" s="10"/>
      <c r="CIF254" s="10"/>
      <c r="CIG254" s="10"/>
      <c r="CIH254" s="10"/>
      <c r="CII254" s="10"/>
      <c r="CIJ254" s="10"/>
      <c r="CIK254" s="10"/>
      <c r="CIL254" s="10"/>
      <c r="CIM254" s="10"/>
      <c r="CIN254" s="10"/>
      <c r="CIO254" s="10"/>
      <c r="CIP254" s="10"/>
      <c r="CIQ254" s="10"/>
      <c r="CIR254" s="10"/>
      <c r="CIS254" s="10"/>
      <c r="CIT254" s="10"/>
      <c r="CIU254" s="10"/>
      <c r="CIV254" s="10"/>
      <c r="CIW254" s="10"/>
      <c r="CIX254" s="10"/>
      <c r="CIY254" s="10"/>
      <c r="CIZ254" s="10"/>
      <c r="CJA254" s="10"/>
      <c r="CJB254" s="10"/>
      <c r="CJC254" s="10"/>
      <c r="CJD254" s="10"/>
      <c r="CJE254" s="10"/>
      <c r="CJF254" s="10"/>
      <c r="CJG254" s="10"/>
      <c r="CJH254" s="10"/>
      <c r="CJI254" s="10"/>
      <c r="CJJ254" s="10"/>
      <c r="CJK254" s="10"/>
      <c r="CJL254" s="10"/>
      <c r="CJM254" s="10"/>
      <c r="CJN254" s="10"/>
      <c r="CJO254" s="10"/>
      <c r="CJP254" s="10"/>
      <c r="CJQ254" s="10"/>
      <c r="CJR254" s="10"/>
      <c r="CJS254" s="10"/>
      <c r="CJT254" s="10"/>
      <c r="CJU254" s="10"/>
      <c r="CJV254" s="10"/>
      <c r="CJW254" s="10"/>
      <c r="CJX254" s="10"/>
      <c r="CJY254" s="10"/>
      <c r="CJZ254" s="10"/>
      <c r="CKA254" s="10"/>
      <c r="CKB254" s="10"/>
      <c r="CKC254" s="10"/>
      <c r="CKD254" s="10"/>
      <c r="CKE254" s="10"/>
      <c r="CKF254" s="10"/>
      <c r="CKG254" s="10"/>
      <c r="CKH254" s="10"/>
      <c r="CKI254" s="10"/>
      <c r="CKJ254" s="10"/>
      <c r="CKK254" s="10"/>
      <c r="CKL254" s="10"/>
      <c r="CKM254" s="10"/>
      <c r="CKN254" s="10"/>
      <c r="CKO254" s="10"/>
      <c r="CKP254" s="10"/>
      <c r="CKQ254" s="10"/>
      <c r="CKR254" s="10"/>
      <c r="CKS254" s="10"/>
      <c r="CKT254" s="10"/>
      <c r="CKU254" s="10"/>
      <c r="CKV254" s="10"/>
      <c r="CKW254" s="10"/>
      <c r="CKX254" s="10"/>
      <c r="CKY254" s="10"/>
      <c r="CKZ254" s="10"/>
      <c r="CLA254" s="10"/>
      <c r="CLB254" s="10"/>
      <c r="CLC254" s="10"/>
      <c r="CLD254" s="10"/>
      <c r="CLE254" s="10"/>
      <c r="CLF254" s="10"/>
      <c r="CLG254" s="10"/>
      <c r="CLH254" s="10"/>
      <c r="CLI254" s="10"/>
      <c r="CLJ254" s="10"/>
      <c r="CLK254" s="10"/>
      <c r="CLL254" s="10"/>
      <c r="CLM254" s="10"/>
      <c r="CLN254" s="10"/>
      <c r="CLO254" s="10"/>
      <c r="CLP254" s="10"/>
      <c r="CLQ254" s="10"/>
      <c r="CLR254" s="10"/>
      <c r="CLS254" s="10"/>
      <c r="CLT254" s="10"/>
      <c r="CLU254" s="10"/>
      <c r="CLV254" s="10"/>
      <c r="CLW254" s="10"/>
      <c r="CLX254" s="10"/>
      <c r="CLY254" s="10"/>
      <c r="CLZ254" s="10"/>
      <c r="CMA254" s="10"/>
      <c r="CMB254" s="10"/>
      <c r="CMC254" s="10"/>
      <c r="CMD254" s="10"/>
      <c r="CME254" s="10"/>
      <c r="CMF254" s="10"/>
      <c r="CMG254" s="10"/>
      <c r="CMH254" s="10"/>
      <c r="CMI254" s="10"/>
      <c r="CMJ254" s="10"/>
      <c r="CMK254" s="10"/>
      <c r="CML254" s="10"/>
      <c r="CMM254" s="10"/>
      <c r="CMN254" s="10"/>
      <c r="CMO254" s="10"/>
      <c r="CMP254" s="10"/>
      <c r="CMQ254" s="10"/>
      <c r="CMR254" s="10"/>
      <c r="CMS254" s="10"/>
      <c r="CMT254" s="10"/>
      <c r="CMU254" s="10"/>
      <c r="CMV254" s="10"/>
      <c r="CMW254" s="10"/>
      <c r="CMX254" s="10"/>
      <c r="CMY254" s="10"/>
      <c r="CMZ254" s="10"/>
      <c r="CNA254" s="10"/>
      <c r="CNB254" s="10"/>
      <c r="CNC254" s="10"/>
      <c r="CND254" s="10"/>
      <c r="CNE254" s="10"/>
      <c r="CNF254" s="10"/>
      <c r="CNG254" s="10"/>
      <c r="CNH254" s="10"/>
      <c r="CNI254" s="10"/>
      <c r="CNJ254" s="10"/>
      <c r="CNK254" s="10"/>
      <c r="CNL254" s="10"/>
      <c r="CNM254" s="10"/>
      <c r="CNN254" s="10"/>
      <c r="CNO254" s="10"/>
      <c r="CNP254" s="10"/>
      <c r="CNQ254" s="10"/>
      <c r="CNR254" s="10"/>
      <c r="CNS254" s="10"/>
      <c r="CNT254" s="10"/>
      <c r="CNU254" s="10"/>
      <c r="CNV254" s="10"/>
      <c r="CNW254" s="10"/>
      <c r="CNX254" s="10"/>
      <c r="CNY254" s="10"/>
      <c r="CNZ254" s="10"/>
      <c r="COA254" s="10"/>
      <c r="COB254" s="10"/>
      <c r="COC254" s="10"/>
      <c r="COD254" s="10"/>
      <c r="COE254" s="10"/>
      <c r="COF254" s="10"/>
      <c r="COG254" s="10"/>
      <c r="COH254" s="10"/>
      <c r="COI254" s="10"/>
      <c r="COJ254" s="10"/>
      <c r="COK254" s="10"/>
      <c r="COL254" s="10"/>
      <c r="COM254" s="10"/>
      <c r="CON254" s="10"/>
      <c r="COO254" s="10"/>
      <c r="COP254" s="10"/>
      <c r="COQ254" s="10"/>
      <c r="COR254" s="10"/>
      <c r="COS254" s="10"/>
      <c r="COT254" s="10"/>
      <c r="COU254" s="10"/>
      <c r="COV254" s="10"/>
      <c r="COW254" s="10"/>
      <c r="COX254" s="10"/>
      <c r="COY254" s="10"/>
      <c r="COZ254" s="10"/>
      <c r="CPA254" s="10"/>
      <c r="CPB254" s="10"/>
      <c r="CPC254" s="10"/>
      <c r="CPD254" s="10"/>
      <c r="CPE254" s="10"/>
      <c r="CPF254" s="10"/>
      <c r="CPG254" s="10"/>
      <c r="CPH254" s="10"/>
      <c r="CPI254" s="10"/>
      <c r="CPJ254" s="10"/>
      <c r="CPK254" s="10"/>
      <c r="CPL254" s="10"/>
      <c r="CPM254" s="10"/>
      <c r="CPN254" s="10"/>
      <c r="CPO254" s="10"/>
      <c r="CPP254" s="10"/>
      <c r="CPQ254" s="10"/>
      <c r="CPR254" s="10"/>
      <c r="CPS254" s="10"/>
      <c r="CPT254" s="10"/>
      <c r="CPU254" s="10"/>
      <c r="CPV254" s="10"/>
      <c r="CPW254" s="10"/>
      <c r="CPX254" s="10"/>
      <c r="CPY254" s="10"/>
      <c r="CPZ254" s="10"/>
      <c r="CQA254" s="10"/>
      <c r="CQB254" s="10"/>
      <c r="CQC254" s="10"/>
      <c r="CQD254" s="10"/>
      <c r="CQE254" s="10"/>
      <c r="CQF254" s="10"/>
      <c r="CQG254" s="10"/>
      <c r="CQH254" s="10"/>
      <c r="CQI254" s="10"/>
      <c r="CQJ254" s="10"/>
      <c r="CQK254" s="10"/>
      <c r="CQL254" s="10"/>
      <c r="CQM254" s="10"/>
      <c r="CQN254" s="10"/>
      <c r="CQO254" s="10"/>
      <c r="CQP254" s="10"/>
      <c r="CQQ254" s="10"/>
      <c r="CQR254" s="10"/>
      <c r="CQS254" s="10"/>
      <c r="CQT254" s="10"/>
      <c r="CQU254" s="10"/>
      <c r="CQV254" s="10"/>
      <c r="CQW254" s="10"/>
      <c r="CQX254" s="10"/>
      <c r="CQY254" s="10"/>
      <c r="CQZ254" s="10"/>
      <c r="CRA254" s="10"/>
      <c r="CRB254" s="10"/>
      <c r="CRC254" s="10"/>
      <c r="CRD254" s="10"/>
      <c r="CRE254" s="10"/>
      <c r="CRF254" s="10"/>
      <c r="CRG254" s="10"/>
      <c r="CRH254" s="10"/>
      <c r="CRI254" s="10"/>
      <c r="CRJ254" s="10"/>
      <c r="CRK254" s="10"/>
      <c r="CRL254" s="10"/>
      <c r="CRM254" s="10"/>
      <c r="CRN254" s="10"/>
      <c r="CRO254" s="10"/>
      <c r="CRP254" s="10"/>
      <c r="CRQ254" s="10"/>
      <c r="CRR254" s="10"/>
      <c r="CRS254" s="10"/>
      <c r="CRT254" s="10"/>
      <c r="CRU254" s="10"/>
      <c r="CRV254" s="10"/>
      <c r="CRW254" s="10"/>
      <c r="CRX254" s="10"/>
      <c r="CRY254" s="10"/>
      <c r="CRZ254" s="10"/>
      <c r="CSA254" s="10"/>
      <c r="CSB254" s="10"/>
      <c r="CSC254" s="10"/>
      <c r="CSD254" s="10"/>
      <c r="CSE254" s="10"/>
      <c r="CSF254" s="10"/>
      <c r="CSG254" s="10"/>
      <c r="CSH254" s="10"/>
      <c r="CSI254" s="10"/>
      <c r="CSJ254" s="10"/>
      <c r="CSK254" s="10"/>
      <c r="CSL254" s="10"/>
      <c r="CSM254" s="10"/>
      <c r="CSN254" s="10"/>
      <c r="CSO254" s="10"/>
      <c r="CSP254" s="10"/>
      <c r="CSQ254" s="10"/>
      <c r="CSR254" s="10"/>
      <c r="CSS254" s="10"/>
      <c r="CST254" s="10"/>
      <c r="CSU254" s="10"/>
      <c r="CSV254" s="10"/>
      <c r="CSW254" s="10"/>
      <c r="CSX254" s="10"/>
      <c r="CSY254" s="10"/>
      <c r="CSZ254" s="10"/>
      <c r="CTA254" s="10"/>
      <c r="CTB254" s="10"/>
      <c r="CTC254" s="10"/>
      <c r="CTD254" s="10"/>
      <c r="CTE254" s="10"/>
      <c r="CTF254" s="10"/>
      <c r="CTG254" s="10"/>
      <c r="CTH254" s="10"/>
      <c r="CTI254" s="10"/>
      <c r="CTJ254" s="10"/>
      <c r="CTK254" s="10"/>
      <c r="CTL254" s="10"/>
      <c r="CTM254" s="10"/>
      <c r="CTN254" s="10"/>
      <c r="CTO254" s="10"/>
      <c r="CTP254" s="10"/>
      <c r="CTQ254" s="10"/>
      <c r="CTR254" s="10"/>
      <c r="CTS254" s="10"/>
      <c r="CTT254" s="10"/>
      <c r="CTU254" s="10"/>
      <c r="CTV254" s="10"/>
      <c r="CTW254" s="10"/>
      <c r="CTX254" s="10"/>
      <c r="CTY254" s="10"/>
      <c r="CTZ254" s="10"/>
      <c r="CUA254" s="10"/>
      <c r="CUB254" s="10"/>
      <c r="CUC254" s="10"/>
      <c r="CUD254" s="10"/>
      <c r="CUE254" s="10"/>
      <c r="CUF254" s="10"/>
      <c r="CUG254" s="10"/>
      <c r="CUH254" s="10"/>
      <c r="CUI254" s="10"/>
      <c r="CUJ254" s="10"/>
      <c r="CUK254" s="10"/>
      <c r="CUL254" s="10"/>
      <c r="CUM254" s="10"/>
      <c r="CUN254" s="10"/>
      <c r="CUO254" s="10"/>
      <c r="CUP254" s="10"/>
      <c r="CUQ254" s="10"/>
      <c r="CUR254" s="10"/>
      <c r="CUS254" s="10"/>
      <c r="CUT254" s="10"/>
      <c r="CUU254" s="10"/>
      <c r="CUV254" s="10"/>
      <c r="CUW254" s="10"/>
      <c r="CUX254" s="10"/>
      <c r="CUY254" s="10"/>
      <c r="CUZ254" s="10"/>
      <c r="CVA254" s="10"/>
      <c r="CVB254" s="10"/>
      <c r="CVC254" s="10"/>
      <c r="CVD254" s="10"/>
      <c r="CVE254" s="10"/>
      <c r="CVF254" s="10"/>
      <c r="CVG254" s="10"/>
      <c r="CVH254" s="10"/>
      <c r="CVI254" s="10"/>
      <c r="CVJ254" s="10"/>
      <c r="CVK254" s="10"/>
      <c r="CVL254" s="10"/>
      <c r="CVM254" s="10"/>
      <c r="CVN254" s="10"/>
      <c r="CVO254" s="10"/>
      <c r="CVP254" s="10"/>
      <c r="CVQ254" s="10"/>
      <c r="CVR254" s="10"/>
      <c r="CVS254" s="10"/>
      <c r="CVT254" s="10"/>
      <c r="CVU254" s="10"/>
      <c r="CVV254" s="10"/>
      <c r="CVW254" s="10"/>
      <c r="CVX254" s="10"/>
      <c r="CVY254" s="10"/>
      <c r="CVZ254" s="10"/>
      <c r="CWA254" s="10"/>
      <c r="CWB254" s="10"/>
      <c r="CWC254" s="10"/>
      <c r="CWD254" s="10"/>
      <c r="CWE254" s="10"/>
      <c r="CWF254" s="10"/>
      <c r="CWG254" s="10"/>
      <c r="CWH254" s="10"/>
      <c r="CWI254" s="10"/>
      <c r="CWJ254" s="10"/>
      <c r="CWK254" s="10"/>
      <c r="CWL254" s="10"/>
      <c r="CWM254" s="10"/>
      <c r="CWN254" s="10"/>
      <c r="CWO254" s="10"/>
      <c r="CWP254" s="10"/>
      <c r="CWQ254" s="10"/>
      <c r="CWR254" s="10"/>
      <c r="CWS254" s="10"/>
      <c r="CWT254" s="10"/>
      <c r="CWU254" s="10"/>
      <c r="CWV254" s="10"/>
      <c r="CWW254" s="10"/>
      <c r="CWX254" s="10"/>
      <c r="CWY254" s="10"/>
      <c r="CWZ254" s="10"/>
      <c r="CXA254" s="10"/>
      <c r="CXB254" s="10"/>
      <c r="CXC254" s="10"/>
      <c r="CXD254" s="10"/>
      <c r="CXE254" s="10"/>
      <c r="CXF254" s="10"/>
      <c r="CXG254" s="10"/>
      <c r="CXH254" s="10"/>
      <c r="CXI254" s="10"/>
      <c r="CXJ254" s="10"/>
      <c r="CXK254" s="10"/>
      <c r="CXL254" s="10"/>
      <c r="CXM254" s="10"/>
      <c r="CXN254" s="10"/>
      <c r="CXO254" s="10"/>
      <c r="CXP254" s="10"/>
      <c r="CXQ254" s="10"/>
      <c r="CXR254" s="10"/>
      <c r="CXS254" s="10"/>
      <c r="CXT254" s="10"/>
      <c r="CXU254" s="10"/>
      <c r="CXV254" s="10"/>
      <c r="CXW254" s="10"/>
      <c r="CXX254" s="10"/>
      <c r="CXY254" s="10"/>
      <c r="CXZ254" s="10"/>
      <c r="CYA254" s="10"/>
      <c r="CYB254" s="10"/>
      <c r="CYC254" s="10"/>
      <c r="CYD254" s="10"/>
      <c r="CYE254" s="10"/>
      <c r="CYF254" s="10"/>
      <c r="CYG254" s="10"/>
      <c r="CYH254" s="10"/>
      <c r="CYI254" s="10"/>
      <c r="CYJ254" s="10"/>
      <c r="CYK254" s="10"/>
      <c r="CYL254" s="10"/>
      <c r="CYM254" s="10"/>
      <c r="CYN254" s="10"/>
      <c r="CYO254" s="10"/>
      <c r="CYP254" s="10"/>
      <c r="CYQ254" s="10"/>
      <c r="CYR254" s="10"/>
      <c r="CYS254" s="10"/>
      <c r="CYT254" s="10"/>
      <c r="CYU254" s="10"/>
      <c r="CYV254" s="10"/>
      <c r="CYW254" s="10"/>
      <c r="CYX254" s="10"/>
      <c r="CYY254" s="10"/>
      <c r="CYZ254" s="10"/>
      <c r="CZA254" s="10"/>
      <c r="CZB254" s="10"/>
      <c r="CZC254" s="10"/>
      <c r="CZD254" s="10"/>
      <c r="CZE254" s="10"/>
      <c r="CZF254" s="10"/>
      <c r="CZG254" s="10"/>
      <c r="CZH254" s="10"/>
      <c r="CZI254" s="10"/>
      <c r="CZJ254" s="10"/>
      <c r="CZK254" s="10"/>
      <c r="CZL254" s="10"/>
      <c r="CZM254" s="10"/>
      <c r="CZN254" s="10"/>
      <c r="CZO254" s="10"/>
      <c r="CZP254" s="10"/>
      <c r="CZQ254" s="10"/>
      <c r="CZR254" s="10"/>
      <c r="CZS254" s="10"/>
      <c r="CZT254" s="10"/>
      <c r="CZU254" s="10"/>
      <c r="CZV254" s="10"/>
      <c r="CZW254" s="10"/>
      <c r="CZX254" s="10"/>
      <c r="CZY254" s="10"/>
      <c r="CZZ254" s="10"/>
      <c r="DAA254" s="10"/>
      <c r="DAB254" s="10"/>
      <c r="DAC254" s="10"/>
      <c r="DAD254" s="10"/>
      <c r="DAE254" s="10"/>
      <c r="DAF254" s="10"/>
      <c r="DAG254" s="10"/>
      <c r="DAH254" s="10"/>
      <c r="DAI254" s="10"/>
      <c r="DAJ254" s="10"/>
      <c r="DAK254" s="10"/>
      <c r="DAL254" s="10"/>
      <c r="DAM254" s="10"/>
      <c r="DAN254" s="10"/>
      <c r="DAO254" s="10"/>
      <c r="DAP254" s="10"/>
      <c r="DAQ254" s="10"/>
      <c r="DAR254" s="10"/>
      <c r="DAS254" s="10"/>
      <c r="DAT254" s="10"/>
      <c r="DAU254" s="10"/>
      <c r="DAV254" s="10"/>
      <c r="DAW254" s="10"/>
      <c r="DAX254" s="10"/>
      <c r="DAY254" s="10"/>
      <c r="DAZ254" s="10"/>
      <c r="DBA254" s="10"/>
      <c r="DBB254" s="10"/>
      <c r="DBC254" s="10"/>
      <c r="DBD254" s="10"/>
      <c r="DBE254" s="10"/>
      <c r="DBF254" s="10"/>
      <c r="DBG254" s="10"/>
      <c r="DBH254" s="10"/>
      <c r="DBI254" s="10"/>
      <c r="DBJ254" s="10"/>
      <c r="DBK254" s="10"/>
      <c r="DBL254" s="10"/>
      <c r="DBM254" s="10"/>
      <c r="DBN254" s="10"/>
      <c r="DBO254" s="10"/>
      <c r="DBP254" s="10"/>
      <c r="DBQ254" s="10"/>
      <c r="DBR254" s="10"/>
      <c r="DBS254" s="10"/>
      <c r="DBT254" s="10"/>
      <c r="DBU254" s="10"/>
      <c r="DBV254" s="10"/>
      <c r="DBW254" s="10"/>
      <c r="DBX254" s="10"/>
      <c r="DBY254" s="10"/>
      <c r="DBZ254" s="10"/>
      <c r="DCA254" s="10"/>
      <c r="DCB254" s="10"/>
      <c r="DCC254" s="10"/>
      <c r="DCD254" s="10"/>
      <c r="DCE254" s="10"/>
      <c r="DCF254" s="10"/>
      <c r="DCG254" s="10"/>
      <c r="DCH254" s="10"/>
      <c r="DCI254" s="10"/>
      <c r="DCJ254" s="10"/>
      <c r="DCK254" s="10"/>
      <c r="DCL254" s="10"/>
      <c r="DCM254" s="10"/>
      <c r="DCN254" s="10"/>
      <c r="DCO254" s="10"/>
      <c r="DCP254" s="10"/>
      <c r="DCQ254" s="10"/>
      <c r="DCR254" s="10"/>
      <c r="DCS254" s="10"/>
      <c r="DCT254" s="10"/>
      <c r="DCU254" s="10"/>
      <c r="DCV254" s="10"/>
      <c r="DCW254" s="10"/>
      <c r="DCX254" s="10"/>
      <c r="DCY254" s="10"/>
      <c r="DCZ254" s="10"/>
      <c r="DDA254" s="10"/>
      <c r="DDB254" s="10"/>
      <c r="DDC254" s="10"/>
      <c r="DDD254" s="10"/>
      <c r="DDE254" s="10"/>
      <c r="DDF254" s="10"/>
      <c r="DDG254" s="10"/>
      <c r="DDH254" s="10"/>
      <c r="DDI254" s="10"/>
      <c r="DDJ254" s="10"/>
      <c r="DDK254" s="10"/>
      <c r="DDL254" s="10"/>
      <c r="DDM254" s="10"/>
      <c r="DDN254" s="10"/>
      <c r="DDO254" s="10"/>
      <c r="DDP254" s="10"/>
      <c r="DDQ254" s="10"/>
      <c r="DDR254" s="10"/>
      <c r="DDS254" s="10"/>
      <c r="DDT254" s="10"/>
      <c r="DDU254" s="10"/>
      <c r="DDV254" s="10"/>
      <c r="DDW254" s="10"/>
      <c r="DDX254" s="10"/>
      <c r="DDY254" s="10"/>
      <c r="DDZ254" s="10"/>
      <c r="DEA254" s="10"/>
      <c r="DEB254" s="10"/>
      <c r="DEC254" s="10"/>
      <c r="DED254" s="10"/>
      <c r="DEE254" s="10"/>
      <c r="DEF254" s="10"/>
      <c r="DEG254" s="10"/>
      <c r="DEH254" s="10"/>
      <c r="DEI254" s="10"/>
      <c r="DEJ254" s="10"/>
      <c r="DEK254" s="10"/>
      <c r="DEL254" s="10"/>
      <c r="DEM254" s="10"/>
      <c r="DEN254" s="10"/>
      <c r="DEO254" s="10"/>
      <c r="DEP254" s="10"/>
      <c r="DEQ254" s="10"/>
      <c r="DER254" s="10"/>
      <c r="DES254" s="10"/>
      <c r="DET254" s="10"/>
      <c r="DEU254" s="10"/>
      <c r="DEV254" s="10"/>
      <c r="DEW254" s="10"/>
      <c r="DEX254" s="10"/>
      <c r="DEY254" s="10"/>
      <c r="DEZ254" s="10"/>
      <c r="DFA254" s="10"/>
      <c r="DFB254" s="10"/>
      <c r="DFC254" s="10"/>
      <c r="DFD254" s="10"/>
      <c r="DFE254" s="10"/>
      <c r="DFF254" s="10"/>
      <c r="DFG254" s="10"/>
      <c r="DFH254" s="10"/>
      <c r="DFI254" s="10"/>
      <c r="DFJ254" s="10"/>
      <c r="DFK254" s="10"/>
      <c r="DFL254" s="10"/>
      <c r="DFM254" s="10"/>
      <c r="DFN254" s="10"/>
      <c r="DFO254" s="10"/>
      <c r="DFP254" s="10"/>
      <c r="DFQ254" s="10"/>
      <c r="DFR254" s="10"/>
      <c r="DFS254" s="10"/>
      <c r="DFT254" s="10"/>
      <c r="DFU254" s="10"/>
      <c r="DFV254" s="10"/>
      <c r="DFW254" s="10"/>
      <c r="DFX254" s="10"/>
      <c r="DFY254" s="10"/>
      <c r="DFZ254" s="10"/>
      <c r="DGA254" s="10"/>
      <c r="DGB254" s="10"/>
      <c r="DGC254" s="10"/>
      <c r="DGD254" s="10"/>
      <c r="DGE254" s="10"/>
      <c r="DGF254" s="10"/>
      <c r="DGG254" s="10"/>
      <c r="DGH254" s="10"/>
      <c r="DGI254" s="10"/>
      <c r="DGJ254" s="10"/>
      <c r="DGK254" s="10"/>
      <c r="DGL254" s="10"/>
      <c r="DGM254" s="10"/>
      <c r="DGN254" s="10"/>
      <c r="DGO254" s="10"/>
      <c r="DGP254" s="10"/>
      <c r="DGQ254" s="10"/>
      <c r="DGR254" s="10"/>
      <c r="DGS254" s="10"/>
      <c r="DGT254" s="10"/>
      <c r="DGU254" s="10"/>
      <c r="DGV254" s="10"/>
      <c r="DGW254" s="10"/>
      <c r="DGX254" s="10"/>
      <c r="DGY254" s="10"/>
      <c r="DGZ254" s="10"/>
      <c r="DHA254" s="10"/>
      <c r="DHB254" s="10"/>
      <c r="DHC254" s="10"/>
      <c r="DHD254" s="10"/>
      <c r="DHE254" s="10"/>
      <c r="DHF254" s="10"/>
      <c r="DHG254" s="10"/>
      <c r="DHH254" s="10"/>
      <c r="DHI254" s="10"/>
      <c r="DHJ254" s="10"/>
      <c r="DHK254" s="10"/>
      <c r="DHL254" s="10"/>
      <c r="DHM254" s="10"/>
      <c r="DHN254" s="10"/>
      <c r="DHO254" s="10"/>
      <c r="DHP254" s="10"/>
      <c r="DHQ254" s="10"/>
      <c r="DHR254" s="10"/>
      <c r="DHS254" s="10"/>
      <c r="DHT254" s="10"/>
      <c r="DHU254" s="10"/>
      <c r="DHV254" s="10"/>
      <c r="DHW254" s="10"/>
      <c r="DHX254" s="10"/>
      <c r="DHY254" s="10"/>
      <c r="DHZ254" s="10"/>
      <c r="DIA254" s="10"/>
      <c r="DIB254" s="10"/>
      <c r="DIC254" s="10"/>
      <c r="DID254" s="10"/>
      <c r="DIE254" s="10"/>
      <c r="DIF254" s="10"/>
      <c r="DIG254" s="10"/>
      <c r="DIH254" s="10"/>
      <c r="DII254" s="10"/>
      <c r="DIJ254" s="10"/>
      <c r="DIK254" s="10"/>
      <c r="DIL254" s="10"/>
      <c r="DIM254" s="10"/>
      <c r="DIN254" s="10"/>
      <c r="DIO254" s="10"/>
      <c r="DIP254" s="10"/>
      <c r="DIQ254" s="10"/>
      <c r="DIR254" s="10"/>
      <c r="DIS254" s="10"/>
      <c r="DIT254" s="10"/>
      <c r="DIU254" s="10"/>
      <c r="DIV254" s="10"/>
      <c r="DIW254" s="10"/>
      <c r="DIX254" s="10"/>
      <c r="DIY254" s="10"/>
      <c r="DIZ254" s="10"/>
      <c r="DJA254" s="10"/>
      <c r="DJB254" s="10"/>
      <c r="DJC254" s="10"/>
      <c r="DJD254" s="10"/>
      <c r="DJE254" s="10"/>
      <c r="DJF254" s="10"/>
      <c r="DJG254" s="10"/>
      <c r="DJH254" s="10"/>
      <c r="DJI254" s="10"/>
      <c r="DJJ254" s="10"/>
      <c r="DJK254" s="10"/>
      <c r="DJL254" s="10"/>
      <c r="DJM254" s="10"/>
      <c r="DJN254" s="10"/>
      <c r="DJO254" s="10"/>
      <c r="DJP254" s="10"/>
      <c r="DJQ254" s="10"/>
      <c r="DJR254" s="10"/>
      <c r="DJS254" s="10"/>
      <c r="DJT254" s="10"/>
      <c r="DJU254" s="10"/>
      <c r="DJV254" s="10"/>
      <c r="DJW254" s="10"/>
      <c r="DJX254" s="10"/>
      <c r="DJY254" s="10"/>
      <c r="DJZ254" s="10"/>
      <c r="DKA254" s="10"/>
      <c r="DKB254" s="10"/>
      <c r="DKC254" s="10"/>
      <c r="DKD254" s="10"/>
      <c r="DKE254" s="10"/>
      <c r="DKF254" s="10"/>
      <c r="DKG254" s="10"/>
      <c r="DKH254" s="10"/>
      <c r="DKI254" s="10"/>
      <c r="DKJ254" s="10"/>
      <c r="DKK254" s="10"/>
      <c r="DKL254" s="10"/>
      <c r="DKM254" s="10"/>
      <c r="DKN254" s="10"/>
      <c r="DKO254" s="10"/>
      <c r="DKP254" s="10"/>
      <c r="DKQ254" s="10"/>
      <c r="DKR254" s="10"/>
      <c r="DKS254" s="10"/>
      <c r="DKT254" s="10"/>
      <c r="DKU254" s="10"/>
      <c r="DKV254" s="10"/>
      <c r="DKW254" s="10"/>
      <c r="DKX254" s="10"/>
      <c r="DKY254" s="10"/>
      <c r="DKZ254" s="10"/>
      <c r="DLA254" s="10"/>
      <c r="DLB254" s="10"/>
      <c r="DLC254" s="10"/>
      <c r="DLD254" s="10"/>
      <c r="DLE254" s="10"/>
      <c r="DLF254" s="10"/>
      <c r="DLG254" s="10"/>
      <c r="DLH254" s="10"/>
      <c r="DLI254" s="10"/>
      <c r="DLJ254" s="10"/>
      <c r="DLK254" s="10"/>
      <c r="DLL254" s="10"/>
      <c r="DLM254" s="10"/>
      <c r="DLN254" s="10"/>
      <c r="DLO254" s="10"/>
      <c r="DLP254" s="10"/>
      <c r="DLQ254" s="10"/>
      <c r="DLR254" s="10"/>
      <c r="DLS254" s="10"/>
      <c r="DLT254" s="10"/>
      <c r="DLU254" s="10"/>
      <c r="DLV254" s="10"/>
      <c r="DLW254" s="10"/>
      <c r="DLX254" s="10"/>
      <c r="DLY254" s="10"/>
      <c r="DLZ254" s="10"/>
      <c r="DMA254" s="10"/>
      <c r="DMB254" s="10"/>
      <c r="DMC254" s="10"/>
      <c r="DMD254" s="10"/>
      <c r="DME254" s="10"/>
      <c r="DMF254" s="10"/>
      <c r="DMG254" s="10"/>
      <c r="DMH254" s="10"/>
      <c r="DMI254" s="10"/>
      <c r="DMJ254" s="10"/>
      <c r="DMK254" s="10"/>
      <c r="DML254" s="10"/>
      <c r="DMM254" s="10"/>
      <c r="DMN254" s="10"/>
      <c r="DMO254" s="10"/>
      <c r="DMP254" s="10"/>
      <c r="DMQ254" s="10"/>
      <c r="DMR254" s="10"/>
      <c r="DMS254" s="10"/>
      <c r="DMT254" s="10"/>
      <c r="DMU254" s="10"/>
      <c r="DMV254" s="10"/>
      <c r="DMW254" s="10"/>
      <c r="DMX254" s="10"/>
      <c r="DMY254" s="10"/>
      <c r="DMZ254" s="10"/>
      <c r="DNA254" s="10"/>
      <c r="DNB254" s="10"/>
      <c r="DNC254" s="10"/>
      <c r="DND254" s="10"/>
      <c r="DNE254" s="10"/>
      <c r="DNF254" s="10"/>
      <c r="DNG254" s="10"/>
      <c r="DNH254" s="10"/>
      <c r="DNI254" s="10"/>
      <c r="DNJ254" s="10"/>
      <c r="DNK254" s="10"/>
      <c r="DNL254" s="10"/>
      <c r="DNM254" s="10"/>
      <c r="DNN254" s="10"/>
      <c r="DNO254" s="10"/>
      <c r="DNP254" s="10"/>
      <c r="DNQ254" s="10"/>
      <c r="DNR254" s="10"/>
      <c r="DNS254" s="10"/>
      <c r="DNT254" s="10"/>
      <c r="DNU254" s="10"/>
      <c r="DNV254" s="10"/>
      <c r="DNW254" s="10"/>
      <c r="DNX254" s="10"/>
      <c r="DNY254" s="10"/>
      <c r="DNZ254" s="10"/>
      <c r="DOA254" s="10"/>
      <c r="DOB254" s="10"/>
      <c r="DOC254" s="10"/>
      <c r="DOD254" s="10"/>
      <c r="DOE254" s="10"/>
      <c r="DOF254" s="10"/>
      <c r="DOG254" s="10"/>
      <c r="DOH254" s="10"/>
      <c r="DOI254" s="10"/>
      <c r="DOJ254" s="10"/>
      <c r="DOK254" s="10"/>
      <c r="DOL254" s="10"/>
      <c r="DOM254" s="10"/>
      <c r="DON254" s="10"/>
      <c r="DOO254" s="10"/>
      <c r="DOP254" s="10"/>
      <c r="DOQ254" s="10"/>
      <c r="DOR254" s="10"/>
      <c r="DOS254" s="10"/>
      <c r="DOT254" s="10"/>
      <c r="DOU254" s="10"/>
      <c r="DOV254" s="10"/>
      <c r="DOW254" s="10"/>
      <c r="DOX254" s="10"/>
      <c r="DOY254" s="10"/>
      <c r="DOZ254" s="10"/>
      <c r="DPA254" s="10"/>
      <c r="DPB254" s="10"/>
      <c r="DPC254" s="10"/>
      <c r="DPD254" s="10"/>
      <c r="DPE254" s="10"/>
      <c r="DPF254" s="10"/>
      <c r="DPG254" s="10"/>
      <c r="DPH254" s="10"/>
      <c r="DPI254" s="10"/>
      <c r="DPJ254" s="10"/>
      <c r="DPK254" s="10"/>
      <c r="DPL254" s="10"/>
      <c r="DPM254" s="10"/>
      <c r="DPN254" s="10"/>
      <c r="DPO254" s="10"/>
      <c r="DPP254" s="10"/>
      <c r="DPQ254" s="10"/>
      <c r="DPR254" s="10"/>
      <c r="DPS254" s="10"/>
      <c r="DPT254" s="10"/>
      <c r="DPU254" s="10"/>
      <c r="DPV254" s="10"/>
      <c r="DPW254" s="10"/>
      <c r="DPX254" s="10"/>
      <c r="DPY254" s="10"/>
      <c r="DPZ254" s="10"/>
      <c r="DQA254" s="10"/>
      <c r="DQB254" s="10"/>
      <c r="DQC254" s="10"/>
      <c r="DQD254" s="10"/>
      <c r="DQE254" s="10"/>
      <c r="DQF254" s="10"/>
      <c r="DQG254" s="10"/>
      <c r="DQH254" s="10"/>
      <c r="DQI254" s="10"/>
      <c r="DQJ254" s="10"/>
      <c r="DQK254" s="10"/>
      <c r="DQL254" s="10"/>
      <c r="DQM254" s="10"/>
      <c r="DQN254" s="10"/>
      <c r="DQO254" s="10"/>
      <c r="DQP254" s="10"/>
      <c r="DQQ254" s="10"/>
      <c r="DQR254" s="10"/>
      <c r="DQS254" s="10"/>
      <c r="DQT254" s="10"/>
      <c r="DQU254" s="10"/>
      <c r="DQV254" s="10"/>
      <c r="DQW254" s="10"/>
      <c r="DQX254" s="10"/>
      <c r="DQY254" s="10"/>
      <c r="DQZ254" s="10"/>
      <c r="DRA254" s="10"/>
      <c r="DRB254" s="10"/>
      <c r="DRC254" s="10"/>
      <c r="DRD254" s="10"/>
      <c r="DRE254" s="10"/>
      <c r="DRF254" s="10"/>
      <c r="DRG254" s="10"/>
      <c r="DRH254" s="10"/>
      <c r="DRI254" s="10"/>
      <c r="DRJ254" s="10"/>
      <c r="DRK254" s="10"/>
      <c r="DRL254" s="10"/>
      <c r="DRM254" s="10"/>
      <c r="DRN254" s="10"/>
      <c r="DRO254" s="10"/>
      <c r="DRP254" s="10"/>
      <c r="DRQ254" s="10"/>
      <c r="DRR254" s="10"/>
      <c r="DRS254" s="10"/>
      <c r="DRT254" s="10"/>
      <c r="DRU254" s="10"/>
      <c r="DRV254" s="10"/>
      <c r="DRW254" s="10"/>
      <c r="DRX254" s="10"/>
      <c r="DRY254" s="10"/>
      <c r="DRZ254" s="10"/>
      <c r="DSA254" s="10"/>
      <c r="DSB254" s="10"/>
      <c r="DSC254" s="10"/>
      <c r="DSD254" s="10"/>
      <c r="DSE254" s="10"/>
      <c r="DSF254" s="10"/>
      <c r="DSG254" s="10"/>
      <c r="DSH254" s="10"/>
      <c r="DSI254" s="10"/>
      <c r="DSJ254" s="10"/>
      <c r="DSK254" s="10"/>
      <c r="DSL254" s="10"/>
      <c r="DSM254" s="10"/>
      <c r="DSN254" s="10"/>
      <c r="DSO254" s="10"/>
      <c r="DSP254" s="10"/>
      <c r="DSQ254" s="10"/>
      <c r="DSR254" s="10"/>
      <c r="DSS254" s="10"/>
      <c r="DST254" s="10"/>
      <c r="DSU254" s="10"/>
      <c r="DSV254" s="10"/>
      <c r="DSW254" s="10"/>
      <c r="DSX254" s="10"/>
      <c r="DSY254" s="10"/>
      <c r="DSZ254" s="10"/>
      <c r="DTA254" s="10"/>
      <c r="DTB254" s="10"/>
      <c r="DTC254" s="10"/>
      <c r="DTD254" s="10"/>
      <c r="DTE254" s="10"/>
      <c r="DTF254" s="10"/>
      <c r="DTG254" s="10"/>
      <c r="DTH254" s="10"/>
      <c r="DTI254" s="10"/>
      <c r="DTJ254" s="10"/>
      <c r="DTK254" s="10"/>
      <c r="DTL254" s="10"/>
      <c r="DTM254" s="10"/>
      <c r="DTN254" s="10"/>
      <c r="DTO254" s="10"/>
      <c r="DTP254" s="10"/>
      <c r="DTQ254" s="10"/>
      <c r="DTR254" s="10"/>
      <c r="DTS254" s="10"/>
      <c r="DTT254" s="10"/>
      <c r="DTU254" s="10"/>
      <c r="DTV254" s="10"/>
      <c r="DTW254" s="10"/>
      <c r="DTX254" s="10"/>
      <c r="DTY254" s="10"/>
      <c r="DTZ254" s="10"/>
      <c r="DUA254" s="10"/>
      <c r="DUB254" s="10"/>
      <c r="DUC254" s="10"/>
      <c r="DUD254" s="10"/>
      <c r="DUE254" s="10"/>
      <c r="DUF254" s="10"/>
      <c r="DUG254" s="10"/>
      <c r="DUH254" s="10"/>
      <c r="DUI254" s="10"/>
      <c r="DUJ254" s="10"/>
      <c r="DUK254" s="10"/>
      <c r="DUL254" s="10"/>
      <c r="DUM254" s="10"/>
      <c r="DUN254" s="10"/>
      <c r="DUO254" s="10"/>
      <c r="DUP254" s="10"/>
      <c r="DUQ254" s="10"/>
      <c r="DUR254" s="10"/>
      <c r="DUS254" s="10"/>
      <c r="DUT254" s="10"/>
      <c r="DUU254" s="10"/>
      <c r="DUV254" s="10"/>
      <c r="DUW254" s="10"/>
      <c r="DUX254" s="10"/>
      <c r="DUY254" s="10"/>
      <c r="DUZ254" s="10"/>
      <c r="DVA254" s="10"/>
      <c r="DVB254" s="10"/>
      <c r="DVC254" s="10"/>
      <c r="DVD254" s="10"/>
      <c r="DVE254" s="10"/>
      <c r="DVF254" s="10"/>
      <c r="DVG254" s="10"/>
      <c r="DVH254" s="10"/>
      <c r="DVI254" s="10"/>
      <c r="DVJ254" s="10"/>
      <c r="DVK254" s="10"/>
      <c r="DVL254" s="10"/>
      <c r="DVM254" s="10"/>
      <c r="DVN254" s="10"/>
      <c r="DVO254" s="10"/>
      <c r="DVP254" s="10"/>
      <c r="DVQ254" s="10"/>
      <c r="DVR254" s="10"/>
      <c r="DVS254" s="10"/>
      <c r="DVT254" s="10"/>
      <c r="DVU254" s="10"/>
      <c r="DVV254" s="10"/>
      <c r="DVW254" s="10"/>
      <c r="DVX254" s="10"/>
      <c r="DVY254" s="10"/>
      <c r="DVZ254" s="10"/>
      <c r="DWA254" s="10"/>
      <c r="DWB254" s="10"/>
      <c r="DWC254" s="10"/>
      <c r="DWD254" s="10"/>
      <c r="DWE254" s="10"/>
      <c r="DWF254" s="10"/>
      <c r="DWG254" s="10"/>
      <c r="DWH254" s="10"/>
      <c r="DWI254" s="10"/>
      <c r="DWJ254" s="10"/>
      <c r="DWK254" s="10"/>
      <c r="DWL254" s="10"/>
      <c r="DWM254" s="10"/>
      <c r="DWN254" s="10"/>
      <c r="DWO254" s="10"/>
      <c r="DWP254" s="10"/>
      <c r="DWQ254" s="10"/>
      <c r="DWR254" s="10"/>
      <c r="DWS254" s="10"/>
      <c r="DWT254" s="10"/>
      <c r="DWU254" s="10"/>
      <c r="DWV254" s="10"/>
      <c r="DWW254" s="10"/>
      <c r="DWX254" s="10"/>
      <c r="DWY254" s="10"/>
      <c r="DWZ254" s="10"/>
      <c r="DXA254" s="10"/>
      <c r="DXB254" s="10"/>
      <c r="DXC254" s="10"/>
      <c r="DXD254" s="10"/>
      <c r="DXE254" s="10"/>
      <c r="DXF254" s="10"/>
      <c r="DXG254" s="10"/>
      <c r="DXH254" s="10"/>
      <c r="DXI254" s="10"/>
      <c r="DXJ254" s="10"/>
      <c r="DXK254" s="10"/>
      <c r="DXL254" s="10"/>
      <c r="DXM254" s="10"/>
      <c r="DXN254" s="10"/>
      <c r="DXO254" s="10"/>
      <c r="DXP254" s="10"/>
      <c r="DXQ254" s="10"/>
      <c r="DXR254" s="10"/>
      <c r="DXS254" s="10"/>
      <c r="DXT254" s="10"/>
      <c r="DXU254" s="10"/>
      <c r="DXV254" s="10"/>
      <c r="DXW254" s="10"/>
      <c r="DXX254" s="10"/>
      <c r="DXY254" s="10"/>
      <c r="DXZ254" s="10"/>
      <c r="DYA254" s="10"/>
      <c r="DYB254" s="10"/>
      <c r="DYC254" s="10"/>
      <c r="DYD254" s="10"/>
      <c r="DYE254" s="10"/>
      <c r="DYF254" s="10"/>
      <c r="DYG254" s="10"/>
      <c r="DYH254" s="10"/>
      <c r="DYI254" s="10"/>
      <c r="DYJ254" s="10"/>
      <c r="DYK254" s="10"/>
      <c r="DYL254" s="10"/>
      <c r="DYM254" s="10"/>
      <c r="DYN254" s="10"/>
      <c r="DYO254" s="10"/>
      <c r="DYP254" s="10"/>
      <c r="DYQ254" s="10"/>
      <c r="DYR254" s="10"/>
      <c r="DYS254" s="10"/>
      <c r="DYT254" s="10"/>
      <c r="DYU254" s="10"/>
      <c r="DYV254" s="10"/>
      <c r="DYW254" s="10"/>
      <c r="DYX254" s="10"/>
      <c r="DYY254" s="10"/>
      <c r="DYZ254" s="10"/>
      <c r="DZA254" s="10"/>
      <c r="DZB254" s="10"/>
      <c r="DZC254" s="10"/>
      <c r="DZD254" s="10"/>
      <c r="DZE254" s="10"/>
      <c r="DZF254" s="10"/>
      <c r="DZG254" s="10"/>
      <c r="DZH254" s="10"/>
      <c r="DZI254" s="10"/>
      <c r="DZJ254" s="10"/>
      <c r="DZK254" s="10"/>
      <c r="DZL254" s="10"/>
      <c r="DZM254" s="10"/>
      <c r="DZN254" s="10"/>
      <c r="DZO254" s="10"/>
      <c r="DZP254" s="10"/>
      <c r="DZQ254" s="10"/>
      <c r="DZR254" s="10"/>
      <c r="DZS254" s="10"/>
      <c r="DZT254" s="10"/>
      <c r="DZU254" s="10"/>
      <c r="DZV254" s="10"/>
      <c r="DZW254" s="10"/>
      <c r="DZX254" s="10"/>
      <c r="DZY254" s="10"/>
      <c r="DZZ254" s="10"/>
      <c r="EAA254" s="10"/>
      <c r="EAB254" s="10"/>
      <c r="EAC254" s="10"/>
      <c r="EAD254" s="10"/>
      <c r="EAE254" s="10"/>
      <c r="EAF254" s="10"/>
      <c r="EAG254" s="10"/>
      <c r="EAH254" s="10"/>
      <c r="EAI254" s="10"/>
      <c r="EAJ254" s="10"/>
      <c r="EAK254" s="10"/>
      <c r="EAL254" s="10"/>
      <c r="EAM254" s="10"/>
      <c r="EAN254" s="10"/>
      <c r="EAO254" s="10"/>
      <c r="EAP254" s="10"/>
      <c r="EAQ254" s="10"/>
      <c r="EAR254" s="10"/>
      <c r="EAS254" s="10"/>
      <c r="EAT254" s="10"/>
      <c r="EAU254" s="10"/>
      <c r="EAV254" s="10"/>
      <c r="EAW254" s="10"/>
      <c r="EAX254" s="10"/>
      <c r="EAY254" s="10"/>
      <c r="EAZ254" s="10"/>
      <c r="EBA254" s="10"/>
      <c r="EBB254" s="10"/>
      <c r="EBC254" s="10"/>
      <c r="EBD254" s="10"/>
      <c r="EBE254" s="10"/>
      <c r="EBF254" s="10"/>
      <c r="EBG254" s="10"/>
      <c r="EBH254" s="10"/>
      <c r="EBI254" s="10"/>
      <c r="EBJ254" s="10"/>
      <c r="EBK254" s="10"/>
      <c r="EBL254" s="10"/>
      <c r="EBM254" s="10"/>
      <c r="EBN254" s="10"/>
      <c r="EBO254" s="10"/>
      <c r="EBP254" s="10"/>
      <c r="EBQ254" s="10"/>
      <c r="EBR254" s="10"/>
      <c r="EBS254" s="10"/>
      <c r="EBT254" s="10"/>
      <c r="EBU254" s="10"/>
      <c r="EBV254" s="10"/>
      <c r="EBW254" s="10"/>
      <c r="EBX254" s="10"/>
      <c r="EBY254" s="10"/>
      <c r="EBZ254" s="10"/>
      <c r="ECA254" s="10"/>
      <c r="ECB254" s="10"/>
      <c r="ECC254" s="10"/>
      <c r="ECD254" s="10"/>
      <c r="ECE254" s="10"/>
      <c r="ECF254" s="10"/>
      <c r="ECG254" s="10"/>
      <c r="ECH254" s="10"/>
      <c r="ECI254" s="10"/>
      <c r="ECJ254" s="10"/>
      <c r="ECK254" s="10"/>
      <c r="ECL254" s="10"/>
      <c r="ECM254" s="10"/>
      <c r="ECN254" s="10"/>
      <c r="ECO254" s="10"/>
      <c r="ECP254" s="10"/>
      <c r="ECQ254" s="10"/>
      <c r="ECR254" s="10"/>
      <c r="ECS254" s="10"/>
      <c r="ECT254" s="10"/>
      <c r="ECU254" s="10"/>
      <c r="ECV254" s="10"/>
      <c r="ECW254" s="10"/>
      <c r="ECX254" s="10"/>
      <c r="ECY254" s="10"/>
      <c r="ECZ254" s="10"/>
      <c r="EDA254" s="10"/>
      <c r="EDB254" s="10"/>
      <c r="EDC254" s="10"/>
      <c r="EDD254" s="10"/>
      <c r="EDE254" s="10"/>
      <c r="EDF254" s="10"/>
      <c r="EDG254" s="10"/>
      <c r="EDH254" s="10"/>
      <c r="EDI254" s="10"/>
      <c r="EDJ254" s="10"/>
      <c r="EDK254" s="10"/>
      <c r="EDL254" s="10"/>
      <c r="EDM254" s="10"/>
      <c r="EDN254" s="10"/>
      <c r="EDO254" s="10"/>
      <c r="EDP254" s="10"/>
      <c r="EDQ254" s="10"/>
      <c r="EDR254" s="10"/>
      <c r="EDS254" s="10"/>
      <c r="EDT254" s="10"/>
      <c r="EDU254" s="10"/>
      <c r="EDV254" s="10"/>
      <c r="EDW254" s="10"/>
      <c r="EDX254" s="10"/>
      <c r="EDY254" s="10"/>
      <c r="EDZ254" s="10"/>
      <c r="EEA254" s="10"/>
      <c r="EEB254" s="10"/>
      <c r="EEC254" s="10"/>
      <c r="EED254" s="10"/>
      <c r="EEE254" s="10"/>
      <c r="EEF254" s="10"/>
      <c r="EEG254" s="10"/>
      <c r="EEH254" s="10"/>
      <c r="EEI254" s="10"/>
      <c r="EEJ254" s="10"/>
      <c r="EEK254" s="10"/>
      <c r="EEL254" s="10"/>
      <c r="EEM254" s="10"/>
      <c r="EEN254" s="10"/>
      <c r="EEO254" s="10"/>
      <c r="EEP254" s="10"/>
      <c r="EEQ254" s="10"/>
      <c r="EER254" s="10"/>
      <c r="EES254" s="10"/>
      <c r="EET254" s="10"/>
      <c r="EEU254" s="10"/>
      <c r="EEV254" s="10"/>
      <c r="EEW254" s="10"/>
      <c r="EEX254" s="10"/>
      <c r="EEY254" s="10"/>
      <c r="EEZ254" s="10"/>
      <c r="EFA254" s="10"/>
      <c r="EFB254" s="10"/>
      <c r="EFC254" s="10"/>
      <c r="EFD254" s="10"/>
      <c r="EFE254" s="10"/>
      <c r="EFF254" s="10"/>
      <c r="EFG254" s="10"/>
      <c r="EFH254" s="10"/>
      <c r="EFI254" s="10"/>
      <c r="EFJ254" s="10"/>
      <c r="EFK254" s="10"/>
      <c r="EFL254" s="10"/>
      <c r="EFM254" s="10"/>
      <c r="EFN254" s="10"/>
      <c r="EFO254" s="10"/>
      <c r="EFP254" s="10"/>
      <c r="EFQ254" s="10"/>
      <c r="EFR254" s="10"/>
      <c r="EFS254" s="10"/>
      <c r="EFT254" s="10"/>
      <c r="EFU254" s="10"/>
      <c r="EFV254" s="10"/>
      <c r="EFW254" s="10"/>
      <c r="EFX254" s="10"/>
      <c r="EFY254" s="10"/>
      <c r="EFZ254" s="10"/>
      <c r="EGA254" s="10"/>
      <c r="EGB254" s="10"/>
      <c r="EGC254" s="10"/>
      <c r="EGD254" s="10"/>
      <c r="EGE254" s="10"/>
      <c r="EGF254" s="10"/>
      <c r="EGG254" s="10"/>
      <c r="EGH254" s="10"/>
      <c r="EGI254" s="10"/>
      <c r="EGJ254" s="10"/>
      <c r="EGK254" s="10"/>
      <c r="EGL254" s="10"/>
      <c r="EGM254" s="10"/>
      <c r="EGN254" s="10"/>
      <c r="EGO254" s="10"/>
      <c r="EGP254" s="10"/>
      <c r="EGQ254" s="10"/>
      <c r="EGR254" s="10"/>
      <c r="EGS254" s="10"/>
      <c r="EGT254" s="10"/>
      <c r="EGU254" s="10"/>
      <c r="EGV254" s="10"/>
      <c r="EGW254" s="10"/>
      <c r="EGX254" s="10"/>
      <c r="EGY254" s="10"/>
      <c r="EGZ254" s="10"/>
      <c r="EHA254" s="10"/>
      <c r="EHB254" s="10"/>
      <c r="EHC254" s="10"/>
      <c r="EHD254" s="10"/>
      <c r="EHE254" s="10"/>
      <c r="EHF254" s="10"/>
      <c r="EHG254" s="10"/>
      <c r="EHH254" s="10"/>
      <c r="EHI254" s="10"/>
      <c r="EHJ254" s="10"/>
      <c r="EHK254" s="10"/>
      <c r="EHL254" s="10"/>
      <c r="EHM254" s="10"/>
      <c r="EHN254" s="10"/>
      <c r="EHO254" s="10"/>
      <c r="EHP254" s="10"/>
      <c r="EHQ254" s="10"/>
      <c r="EHR254" s="10"/>
      <c r="EHS254" s="10"/>
      <c r="EHT254" s="10"/>
      <c r="EHU254" s="10"/>
      <c r="EHV254" s="10"/>
      <c r="EHW254" s="10"/>
      <c r="EHX254" s="10"/>
      <c r="EHY254" s="10"/>
      <c r="EHZ254" s="10"/>
      <c r="EIA254" s="10"/>
      <c r="EIB254" s="10"/>
      <c r="EIC254" s="10"/>
      <c r="EID254" s="10"/>
      <c r="EIE254" s="10"/>
      <c r="EIF254" s="10"/>
      <c r="EIG254" s="10"/>
      <c r="EIH254" s="10"/>
      <c r="EII254" s="10"/>
      <c r="EIJ254" s="10"/>
      <c r="EIK254" s="10"/>
      <c r="EIL254" s="10"/>
      <c r="EIM254" s="10"/>
      <c r="EIN254" s="10"/>
      <c r="EIO254" s="10"/>
      <c r="EIP254" s="10"/>
      <c r="EIQ254" s="10"/>
      <c r="EIR254" s="10"/>
      <c r="EIS254" s="10"/>
      <c r="EIT254" s="10"/>
      <c r="EIU254" s="10"/>
      <c r="EIV254" s="10"/>
      <c r="EIW254" s="10"/>
      <c r="EIX254" s="10"/>
      <c r="EIY254" s="10"/>
      <c r="EIZ254" s="10"/>
      <c r="EJA254" s="10"/>
      <c r="EJB254" s="10"/>
      <c r="EJC254" s="10"/>
      <c r="EJD254" s="10"/>
      <c r="EJE254" s="10"/>
      <c r="EJF254" s="10"/>
      <c r="EJG254" s="10"/>
      <c r="EJH254" s="10"/>
      <c r="EJI254" s="10"/>
      <c r="EJJ254" s="10"/>
      <c r="EJK254" s="10"/>
      <c r="EJL254" s="10"/>
      <c r="EJM254" s="10"/>
      <c r="EJN254" s="10"/>
      <c r="EJO254" s="10"/>
      <c r="EJP254" s="10"/>
      <c r="EJQ254" s="10"/>
      <c r="EJR254" s="10"/>
      <c r="EJS254" s="10"/>
      <c r="EJT254" s="10"/>
      <c r="EJU254" s="10"/>
      <c r="EJV254" s="10"/>
      <c r="EJW254" s="10"/>
      <c r="EJX254" s="10"/>
      <c r="EJY254" s="10"/>
      <c r="EJZ254" s="10"/>
      <c r="EKA254" s="10"/>
      <c r="EKB254" s="10"/>
      <c r="EKC254" s="10"/>
      <c r="EKD254" s="10"/>
      <c r="EKE254" s="10"/>
      <c r="EKF254" s="10"/>
      <c r="EKG254" s="10"/>
      <c r="EKH254" s="10"/>
      <c r="EKI254" s="10"/>
      <c r="EKJ254" s="10"/>
      <c r="EKK254" s="10"/>
      <c r="EKL254" s="10"/>
      <c r="EKM254" s="10"/>
      <c r="EKN254" s="10"/>
      <c r="EKO254" s="10"/>
      <c r="EKP254" s="10"/>
      <c r="EKQ254" s="10"/>
      <c r="EKR254" s="10"/>
      <c r="EKS254" s="10"/>
      <c r="EKT254" s="10"/>
      <c r="EKU254" s="10"/>
      <c r="EKV254" s="10"/>
      <c r="EKW254" s="10"/>
      <c r="EKX254" s="10"/>
      <c r="EKY254" s="10"/>
      <c r="EKZ254" s="10"/>
      <c r="ELA254" s="10"/>
      <c r="ELB254" s="10"/>
      <c r="ELC254" s="10"/>
      <c r="ELD254" s="10"/>
      <c r="ELE254" s="10"/>
      <c r="ELF254" s="10"/>
      <c r="ELG254" s="10"/>
      <c r="ELH254" s="10"/>
      <c r="ELI254" s="10"/>
      <c r="ELJ254" s="10"/>
      <c r="ELK254" s="10"/>
      <c r="ELL254" s="10"/>
      <c r="ELM254" s="10"/>
      <c r="ELN254" s="10"/>
      <c r="ELO254" s="10"/>
      <c r="ELP254" s="10"/>
      <c r="ELQ254" s="10"/>
      <c r="ELR254" s="10"/>
      <c r="ELS254" s="10"/>
      <c r="ELT254" s="10"/>
      <c r="ELU254" s="10"/>
      <c r="ELV254" s="10"/>
      <c r="ELW254" s="10"/>
      <c r="ELX254" s="10"/>
      <c r="ELY254" s="10"/>
      <c r="ELZ254" s="10"/>
      <c r="EMA254" s="10"/>
      <c r="EMB254" s="10"/>
      <c r="EMC254" s="10"/>
      <c r="EMD254" s="10"/>
      <c r="EME254" s="10"/>
      <c r="EMF254" s="10"/>
      <c r="EMG254" s="10"/>
      <c r="EMH254" s="10"/>
      <c r="EMI254" s="10"/>
      <c r="EMJ254" s="10"/>
      <c r="EMK254" s="10"/>
      <c r="EML254" s="10"/>
      <c r="EMM254" s="10"/>
      <c r="EMN254" s="10"/>
      <c r="EMO254" s="10"/>
      <c r="EMP254" s="10"/>
      <c r="EMQ254" s="10"/>
      <c r="EMR254" s="10"/>
      <c r="EMS254" s="10"/>
      <c r="EMT254" s="10"/>
      <c r="EMU254" s="10"/>
      <c r="EMV254" s="10"/>
      <c r="EMW254" s="10"/>
      <c r="EMX254" s="10"/>
      <c r="EMY254" s="10"/>
      <c r="EMZ254" s="10"/>
      <c r="ENA254" s="10"/>
      <c r="ENB254" s="10"/>
      <c r="ENC254" s="10"/>
      <c r="END254" s="10"/>
      <c r="ENE254" s="10"/>
      <c r="ENF254" s="10"/>
      <c r="ENG254" s="10"/>
      <c r="ENH254" s="10"/>
      <c r="ENI254" s="10"/>
      <c r="ENJ254" s="10"/>
      <c r="ENK254" s="10"/>
      <c r="ENL254" s="10"/>
      <c r="ENM254" s="10"/>
      <c r="ENN254" s="10"/>
      <c r="ENO254" s="10"/>
      <c r="ENP254" s="10"/>
      <c r="ENQ254" s="10"/>
      <c r="ENR254" s="10"/>
      <c r="ENS254" s="10"/>
      <c r="ENT254" s="10"/>
      <c r="ENU254" s="10"/>
      <c r="ENV254" s="10"/>
      <c r="ENW254" s="10"/>
      <c r="ENX254" s="10"/>
      <c r="ENY254" s="10"/>
      <c r="ENZ254" s="10"/>
      <c r="EOA254" s="10"/>
      <c r="EOB254" s="10"/>
      <c r="EOC254" s="10"/>
      <c r="EOD254" s="10"/>
      <c r="EOE254" s="10"/>
      <c r="EOF254" s="10"/>
      <c r="EOG254" s="10"/>
      <c r="EOH254" s="10"/>
      <c r="EOI254" s="10"/>
      <c r="EOJ254" s="10"/>
      <c r="EOK254" s="10"/>
      <c r="EOL254" s="10"/>
      <c r="EOM254" s="10"/>
      <c r="EON254" s="10"/>
      <c r="EOO254" s="10"/>
      <c r="EOP254" s="10"/>
      <c r="EOQ254" s="10"/>
      <c r="EOR254" s="10"/>
      <c r="EOS254" s="10"/>
      <c r="EOT254" s="10"/>
      <c r="EOU254" s="10"/>
      <c r="EOV254" s="10"/>
      <c r="EOW254" s="10"/>
      <c r="EOX254" s="10"/>
      <c r="EOY254" s="10"/>
      <c r="EOZ254" s="10"/>
      <c r="EPA254" s="10"/>
      <c r="EPB254" s="10"/>
      <c r="EPC254" s="10"/>
      <c r="EPD254" s="10"/>
      <c r="EPE254" s="10"/>
      <c r="EPF254" s="10"/>
      <c r="EPG254" s="10"/>
      <c r="EPH254" s="10"/>
      <c r="EPI254" s="10"/>
      <c r="EPJ254" s="10"/>
      <c r="EPK254" s="10"/>
      <c r="EPL254" s="10"/>
      <c r="EPM254" s="10"/>
      <c r="EPN254" s="10"/>
      <c r="EPO254" s="10"/>
      <c r="EPP254" s="10"/>
      <c r="EPQ254" s="10"/>
      <c r="EPR254" s="10"/>
      <c r="EPS254" s="10"/>
      <c r="EPT254" s="10"/>
      <c r="EPU254" s="10"/>
      <c r="EPV254" s="10"/>
      <c r="EPW254" s="10"/>
      <c r="EPX254" s="10"/>
      <c r="EPY254" s="10"/>
      <c r="EPZ254" s="10"/>
      <c r="EQA254" s="10"/>
      <c r="EQB254" s="10"/>
      <c r="EQC254" s="10"/>
      <c r="EQD254" s="10"/>
      <c r="EQE254" s="10"/>
      <c r="EQF254" s="10"/>
      <c r="EQG254" s="10"/>
      <c r="EQH254" s="10"/>
      <c r="EQI254" s="10"/>
      <c r="EQJ254" s="10"/>
      <c r="EQK254" s="10"/>
      <c r="EQL254" s="10"/>
      <c r="EQM254" s="10"/>
      <c r="EQN254" s="10"/>
      <c r="EQO254" s="10"/>
      <c r="EQP254" s="10"/>
      <c r="EQQ254" s="10"/>
      <c r="EQR254" s="10"/>
      <c r="EQS254" s="10"/>
      <c r="EQT254" s="10"/>
      <c r="EQU254" s="10"/>
      <c r="EQV254" s="10"/>
      <c r="EQW254" s="10"/>
      <c r="EQX254" s="10"/>
      <c r="EQY254" s="10"/>
      <c r="EQZ254" s="10"/>
      <c r="ERA254" s="10"/>
      <c r="ERB254" s="10"/>
      <c r="ERC254" s="10"/>
      <c r="ERD254" s="10"/>
      <c r="ERE254" s="10"/>
      <c r="ERF254" s="10"/>
      <c r="ERG254" s="10"/>
      <c r="ERH254" s="10"/>
      <c r="ERI254" s="10"/>
      <c r="ERJ254" s="10"/>
      <c r="ERK254" s="10"/>
      <c r="ERL254" s="10"/>
      <c r="ERM254" s="10"/>
      <c r="ERN254" s="10"/>
      <c r="ERO254" s="10"/>
      <c r="ERP254" s="10"/>
      <c r="ERQ254" s="10"/>
      <c r="ERR254" s="10"/>
      <c r="ERS254" s="10"/>
      <c r="ERT254" s="10"/>
      <c r="ERU254" s="10"/>
      <c r="ERV254" s="10"/>
      <c r="ERW254" s="10"/>
      <c r="ERX254" s="10"/>
      <c r="ERY254" s="10"/>
      <c r="ERZ254" s="10"/>
      <c r="ESA254" s="10"/>
      <c r="ESB254" s="10"/>
      <c r="ESC254" s="10"/>
      <c r="ESD254" s="10"/>
      <c r="ESE254" s="10"/>
      <c r="ESF254" s="10"/>
      <c r="ESG254" s="10"/>
      <c r="ESH254" s="10"/>
      <c r="ESI254" s="10"/>
      <c r="ESJ254" s="10"/>
      <c r="ESK254" s="10"/>
      <c r="ESL254" s="10"/>
      <c r="ESM254" s="10"/>
      <c r="ESN254" s="10"/>
      <c r="ESO254" s="10"/>
      <c r="ESP254" s="10"/>
      <c r="ESQ254" s="10"/>
      <c r="ESR254" s="10"/>
      <c r="ESS254" s="10"/>
      <c r="EST254" s="10"/>
      <c r="ESU254" s="10"/>
      <c r="ESV254" s="10"/>
      <c r="ESW254" s="10"/>
      <c r="ESX254" s="10"/>
      <c r="ESY254" s="10"/>
      <c r="ESZ254" s="10"/>
      <c r="ETA254" s="10"/>
      <c r="ETB254" s="10"/>
      <c r="ETC254" s="10"/>
      <c r="ETD254" s="10"/>
      <c r="ETE254" s="10"/>
      <c r="ETF254" s="10"/>
      <c r="ETG254" s="10"/>
      <c r="ETH254" s="10"/>
      <c r="ETI254" s="10"/>
      <c r="ETJ254" s="10"/>
      <c r="ETK254" s="10"/>
      <c r="ETL254" s="10"/>
      <c r="ETM254" s="10"/>
      <c r="ETN254" s="10"/>
      <c r="ETO254" s="10"/>
      <c r="ETP254" s="10"/>
      <c r="ETQ254" s="10"/>
      <c r="ETR254" s="10"/>
      <c r="ETS254" s="10"/>
      <c r="ETT254" s="10"/>
      <c r="ETU254" s="10"/>
      <c r="ETV254" s="10"/>
      <c r="ETW254" s="10"/>
      <c r="ETX254" s="10"/>
      <c r="ETY254" s="10"/>
      <c r="ETZ254" s="10"/>
      <c r="EUA254" s="10"/>
      <c r="EUB254" s="10"/>
      <c r="EUC254" s="10"/>
      <c r="EUD254" s="10"/>
      <c r="EUE254" s="10"/>
      <c r="EUF254" s="10"/>
      <c r="EUG254" s="10"/>
      <c r="EUH254" s="10"/>
      <c r="EUI254" s="10"/>
      <c r="EUJ254" s="10"/>
      <c r="EUK254" s="10"/>
      <c r="EUL254" s="10"/>
      <c r="EUM254" s="10"/>
      <c r="EUN254" s="10"/>
      <c r="EUO254" s="10"/>
      <c r="EUP254" s="10"/>
      <c r="EUQ254" s="10"/>
      <c r="EUR254" s="10"/>
      <c r="EUS254" s="10"/>
      <c r="EUT254" s="10"/>
      <c r="EUU254" s="10"/>
      <c r="EUV254" s="10"/>
      <c r="EUW254" s="10"/>
      <c r="EUX254" s="10"/>
      <c r="EUY254" s="10"/>
      <c r="EUZ254" s="10"/>
      <c r="EVA254" s="10"/>
      <c r="EVB254" s="10"/>
      <c r="EVC254" s="10"/>
      <c r="EVD254" s="10"/>
      <c r="EVE254" s="10"/>
      <c r="EVF254" s="10"/>
      <c r="EVG254" s="10"/>
      <c r="EVH254" s="10"/>
      <c r="EVI254" s="10"/>
      <c r="EVJ254" s="10"/>
      <c r="EVK254" s="10"/>
      <c r="EVL254" s="10"/>
      <c r="EVM254" s="10"/>
      <c r="EVN254" s="10"/>
      <c r="EVO254" s="10"/>
      <c r="EVP254" s="10"/>
      <c r="EVQ254" s="10"/>
      <c r="EVR254" s="10"/>
      <c r="EVS254" s="10"/>
      <c r="EVT254" s="10"/>
      <c r="EVU254" s="10"/>
      <c r="EVV254" s="10"/>
      <c r="EVW254" s="10"/>
      <c r="EVX254" s="10"/>
      <c r="EVY254" s="10"/>
      <c r="EVZ254" s="10"/>
      <c r="EWA254" s="10"/>
      <c r="EWB254" s="10"/>
      <c r="EWC254" s="10"/>
      <c r="EWD254" s="10"/>
      <c r="EWE254" s="10"/>
      <c r="EWF254" s="10"/>
      <c r="EWG254" s="10"/>
      <c r="EWH254" s="10"/>
      <c r="EWI254" s="10"/>
      <c r="EWJ254" s="10"/>
      <c r="EWK254" s="10"/>
      <c r="EWL254" s="10"/>
      <c r="EWM254" s="10"/>
      <c r="EWN254" s="10"/>
      <c r="EWO254" s="10"/>
      <c r="EWP254" s="10"/>
      <c r="EWQ254" s="10"/>
      <c r="EWR254" s="10"/>
      <c r="EWS254" s="10"/>
      <c r="EWT254" s="10"/>
      <c r="EWU254" s="10"/>
      <c r="EWV254" s="10"/>
      <c r="EWW254" s="10"/>
      <c r="EWX254" s="10"/>
      <c r="EWY254" s="10"/>
      <c r="EWZ254" s="10"/>
      <c r="EXA254" s="10"/>
      <c r="EXB254" s="10"/>
      <c r="EXC254" s="10"/>
      <c r="EXD254" s="10"/>
      <c r="EXE254" s="10"/>
      <c r="EXF254" s="10"/>
      <c r="EXG254" s="10"/>
      <c r="EXH254" s="10"/>
      <c r="EXI254" s="10"/>
      <c r="EXJ254" s="10"/>
      <c r="EXK254" s="10"/>
      <c r="EXL254" s="10"/>
      <c r="EXM254" s="10"/>
      <c r="EXN254" s="10"/>
      <c r="EXO254" s="10"/>
      <c r="EXP254" s="10"/>
      <c r="EXQ254" s="10"/>
      <c r="EXR254" s="10"/>
      <c r="EXS254" s="10"/>
      <c r="EXT254" s="10"/>
      <c r="EXU254" s="10"/>
      <c r="EXV254" s="10"/>
      <c r="EXW254" s="10"/>
      <c r="EXX254" s="10"/>
      <c r="EXY254" s="10"/>
      <c r="EXZ254" s="10"/>
      <c r="EYA254" s="10"/>
      <c r="EYB254" s="10"/>
      <c r="EYC254" s="10"/>
      <c r="EYD254" s="10"/>
      <c r="EYE254" s="10"/>
      <c r="EYF254" s="10"/>
      <c r="EYG254" s="10"/>
      <c r="EYH254" s="10"/>
      <c r="EYI254" s="10"/>
      <c r="EYJ254" s="10"/>
      <c r="EYK254" s="10"/>
      <c r="EYL254" s="10"/>
      <c r="EYM254" s="10"/>
      <c r="EYN254" s="10"/>
      <c r="EYO254" s="10"/>
      <c r="EYP254" s="10"/>
      <c r="EYQ254" s="10"/>
      <c r="EYR254" s="10"/>
      <c r="EYS254" s="10"/>
      <c r="EYT254" s="10"/>
      <c r="EYU254" s="10"/>
      <c r="EYV254" s="10"/>
      <c r="EYW254" s="10"/>
      <c r="EYX254" s="10"/>
      <c r="EYY254" s="10"/>
      <c r="EYZ254" s="10"/>
      <c r="EZA254" s="10"/>
      <c r="EZB254" s="10"/>
      <c r="EZC254" s="10"/>
      <c r="EZD254" s="10"/>
      <c r="EZE254" s="10"/>
      <c r="EZF254" s="10"/>
      <c r="EZG254" s="10"/>
      <c r="EZH254" s="10"/>
      <c r="EZI254" s="10"/>
      <c r="EZJ254" s="10"/>
      <c r="EZK254" s="10"/>
      <c r="EZL254" s="10"/>
      <c r="EZM254" s="10"/>
      <c r="EZN254" s="10"/>
      <c r="EZO254" s="10"/>
      <c r="EZP254" s="10"/>
      <c r="EZQ254" s="10"/>
      <c r="EZR254" s="10"/>
      <c r="EZS254" s="10"/>
      <c r="EZT254" s="10"/>
      <c r="EZU254" s="10"/>
      <c r="EZV254" s="10"/>
      <c r="EZW254" s="10"/>
      <c r="EZX254" s="10"/>
      <c r="EZY254" s="10"/>
      <c r="EZZ254" s="10"/>
      <c r="FAA254" s="10"/>
      <c r="FAB254" s="10"/>
      <c r="FAC254" s="10"/>
      <c r="FAD254" s="10"/>
      <c r="FAE254" s="10"/>
      <c r="FAF254" s="10"/>
      <c r="FAG254" s="10"/>
      <c r="FAH254" s="10"/>
      <c r="FAI254" s="10"/>
      <c r="FAJ254" s="10"/>
      <c r="FAK254" s="10"/>
      <c r="FAL254" s="10"/>
      <c r="FAM254" s="10"/>
      <c r="FAN254" s="10"/>
      <c r="FAO254" s="10"/>
      <c r="FAP254" s="10"/>
      <c r="FAQ254" s="10"/>
      <c r="FAR254" s="10"/>
      <c r="FAS254" s="10"/>
      <c r="FAT254" s="10"/>
      <c r="FAU254" s="10"/>
      <c r="FAV254" s="10"/>
      <c r="FAW254" s="10"/>
      <c r="FAX254" s="10"/>
      <c r="FAY254" s="10"/>
      <c r="FAZ254" s="10"/>
      <c r="FBA254" s="10"/>
      <c r="FBB254" s="10"/>
      <c r="FBC254" s="10"/>
      <c r="FBD254" s="10"/>
      <c r="FBE254" s="10"/>
      <c r="FBF254" s="10"/>
      <c r="FBG254" s="10"/>
      <c r="FBH254" s="10"/>
      <c r="FBI254" s="10"/>
      <c r="FBJ254" s="10"/>
      <c r="FBK254" s="10"/>
      <c r="FBL254" s="10"/>
      <c r="FBM254" s="10"/>
      <c r="FBN254" s="10"/>
      <c r="FBO254" s="10"/>
      <c r="FBP254" s="10"/>
      <c r="FBQ254" s="10"/>
      <c r="FBR254" s="10"/>
      <c r="FBS254" s="10"/>
      <c r="FBT254" s="10"/>
      <c r="FBU254" s="10"/>
      <c r="FBV254" s="10"/>
      <c r="FBW254" s="10"/>
      <c r="FBX254" s="10"/>
      <c r="FBY254" s="10"/>
      <c r="FBZ254" s="10"/>
      <c r="FCA254" s="10"/>
      <c r="FCB254" s="10"/>
      <c r="FCC254" s="10"/>
      <c r="FCD254" s="10"/>
      <c r="FCE254" s="10"/>
      <c r="FCF254" s="10"/>
      <c r="FCG254" s="10"/>
      <c r="FCH254" s="10"/>
      <c r="FCI254" s="10"/>
      <c r="FCJ254" s="10"/>
      <c r="FCK254" s="10"/>
      <c r="FCL254" s="10"/>
      <c r="FCM254" s="10"/>
      <c r="FCN254" s="10"/>
      <c r="FCO254" s="10"/>
      <c r="FCP254" s="10"/>
      <c r="FCQ254" s="10"/>
      <c r="FCR254" s="10"/>
      <c r="FCS254" s="10"/>
      <c r="FCT254" s="10"/>
      <c r="FCU254" s="10"/>
      <c r="FCV254" s="10"/>
      <c r="FCW254" s="10"/>
      <c r="FCX254" s="10"/>
      <c r="FCY254" s="10"/>
      <c r="FCZ254" s="10"/>
      <c r="FDA254" s="10"/>
      <c r="FDB254" s="10"/>
      <c r="FDC254" s="10"/>
      <c r="FDD254" s="10"/>
      <c r="FDE254" s="10"/>
      <c r="FDF254" s="10"/>
      <c r="FDG254" s="10"/>
      <c r="FDH254" s="10"/>
      <c r="FDI254" s="10"/>
      <c r="FDJ254" s="10"/>
      <c r="FDK254" s="10"/>
      <c r="FDL254" s="10"/>
      <c r="FDM254" s="10"/>
      <c r="FDN254" s="10"/>
      <c r="FDO254" s="10"/>
      <c r="FDP254" s="10"/>
      <c r="FDQ254" s="10"/>
      <c r="FDR254" s="10"/>
      <c r="FDS254" s="10"/>
      <c r="FDT254" s="10"/>
      <c r="FDU254" s="10"/>
      <c r="FDV254" s="10"/>
      <c r="FDW254" s="10"/>
      <c r="FDX254" s="10"/>
      <c r="FDY254" s="10"/>
      <c r="FDZ254" s="10"/>
      <c r="FEA254" s="10"/>
      <c r="FEB254" s="10"/>
      <c r="FEC254" s="10"/>
      <c r="FED254" s="10"/>
      <c r="FEE254" s="10"/>
      <c r="FEF254" s="10"/>
      <c r="FEG254" s="10"/>
      <c r="FEH254" s="10"/>
      <c r="FEI254" s="10"/>
      <c r="FEJ254" s="10"/>
      <c r="FEK254" s="10"/>
      <c r="FEL254" s="10"/>
      <c r="FEM254" s="10"/>
      <c r="FEN254" s="10"/>
      <c r="FEO254" s="10"/>
      <c r="FEP254" s="10"/>
      <c r="FEQ254" s="10"/>
      <c r="FER254" s="10"/>
      <c r="FES254" s="10"/>
      <c r="FET254" s="10"/>
      <c r="FEU254" s="10"/>
      <c r="FEV254" s="10"/>
      <c r="FEW254" s="10"/>
      <c r="FEX254" s="10"/>
      <c r="FEY254" s="10"/>
      <c r="FEZ254" s="10"/>
      <c r="FFA254" s="10"/>
      <c r="FFB254" s="10"/>
      <c r="FFC254" s="10"/>
      <c r="FFD254" s="10"/>
      <c r="FFE254" s="10"/>
      <c r="FFF254" s="10"/>
      <c r="FFG254" s="10"/>
      <c r="FFH254" s="10"/>
      <c r="FFI254" s="10"/>
      <c r="FFJ254" s="10"/>
      <c r="FFK254" s="10"/>
      <c r="FFL254" s="10"/>
      <c r="FFM254" s="10"/>
      <c r="FFN254" s="10"/>
      <c r="FFO254" s="10"/>
      <c r="FFP254" s="10"/>
      <c r="FFQ254" s="10"/>
      <c r="FFR254" s="10"/>
      <c r="FFS254" s="10"/>
      <c r="FFT254" s="10"/>
      <c r="FFU254" s="10"/>
      <c r="FFV254" s="10"/>
      <c r="FFW254" s="10"/>
      <c r="FFX254" s="10"/>
      <c r="FFY254" s="10"/>
      <c r="FFZ254" s="10"/>
      <c r="FGA254" s="10"/>
      <c r="FGB254" s="10"/>
      <c r="FGC254" s="10"/>
      <c r="FGD254" s="10"/>
      <c r="FGE254" s="10"/>
      <c r="FGF254" s="10"/>
      <c r="FGG254" s="10"/>
      <c r="FGH254" s="10"/>
      <c r="FGI254" s="10"/>
      <c r="FGJ254" s="10"/>
      <c r="FGK254" s="10"/>
      <c r="FGL254" s="10"/>
      <c r="FGM254" s="10"/>
      <c r="FGN254" s="10"/>
      <c r="FGO254" s="10"/>
      <c r="FGP254" s="10"/>
      <c r="FGQ254" s="10"/>
      <c r="FGR254" s="10"/>
      <c r="FGS254" s="10"/>
      <c r="FGT254" s="10"/>
      <c r="FGU254" s="10"/>
      <c r="FGV254" s="10"/>
      <c r="FGW254" s="10"/>
      <c r="FGX254" s="10"/>
      <c r="FGY254" s="10"/>
      <c r="FGZ254" s="10"/>
      <c r="FHA254" s="10"/>
      <c r="FHB254" s="10"/>
      <c r="FHC254" s="10"/>
      <c r="FHD254" s="10"/>
      <c r="FHE254" s="10"/>
      <c r="FHF254" s="10"/>
      <c r="FHG254" s="10"/>
      <c r="FHH254" s="10"/>
      <c r="FHI254" s="10"/>
      <c r="FHJ254" s="10"/>
      <c r="FHK254" s="10"/>
      <c r="FHL254" s="10"/>
      <c r="FHM254" s="10"/>
      <c r="FHN254" s="10"/>
      <c r="FHO254" s="10"/>
      <c r="FHP254" s="10"/>
      <c r="FHQ254" s="10"/>
      <c r="FHR254" s="10"/>
      <c r="FHS254" s="10"/>
      <c r="FHT254" s="10"/>
      <c r="FHU254" s="10"/>
      <c r="FHV254" s="10"/>
      <c r="FHW254" s="10"/>
      <c r="FHX254" s="10"/>
      <c r="FHY254" s="10"/>
      <c r="FHZ254" s="10"/>
      <c r="FIA254" s="10"/>
      <c r="FIB254" s="10"/>
      <c r="FIC254" s="10"/>
      <c r="FID254" s="10"/>
      <c r="FIE254" s="10"/>
      <c r="FIF254" s="10"/>
      <c r="FIG254" s="10"/>
      <c r="FIH254" s="10"/>
      <c r="FII254" s="10"/>
      <c r="FIJ254" s="10"/>
      <c r="FIK254" s="10"/>
      <c r="FIL254" s="10"/>
      <c r="FIM254" s="10"/>
      <c r="FIN254" s="10"/>
      <c r="FIO254" s="10"/>
      <c r="FIP254" s="10"/>
      <c r="FIQ254" s="10"/>
      <c r="FIR254" s="10"/>
      <c r="FIS254" s="10"/>
      <c r="FIT254" s="10"/>
      <c r="FIU254" s="10"/>
      <c r="FIV254" s="10"/>
      <c r="FIW254" s="10"/>
      <c r="FIX254" s="10"/>
      <c r="FIY254" s="10"/>
      <c r="FIZ254" s="10"/>
      <c r="FJA254" s="10"/>
      <c r="FJB254" s="10"/>
      <c r="FJC254" s="10"/>
      <c r="FJD254" s="10"/>
      <c r="FJE254" s="10"/>
      <c r="FJF254" s="10"/>
      <c r="FJG254" s="10"/>
      <c r="FJH254" s="10"/>
      <c r="FJI254" s="10"/>
      <c r="FJJ254" s="10"/>
      <c r="FJK254" s="10"/>
      <c r="FJL254" s="10"/>
      <c r="FJM254" s="10"/>
      <c r="FJN254" s="10"/>
      <c r="FJO254" s="10"/>
      <c r="FJP254" s="10"/>
      <c r="FJQ254" s="10"/>
      <c r="FJR254" s="10"/>
      <c r="FJS254" s="10"/>
      <c r="FJT254" s="10"/>
      <c r="FJU254" s="10"/>
      <c r="FJV254" s="10"/>
      <c r="FJW254" s="10"/>
      <c r="FJX254" s="10"/>
      <c r="FJY254" s="10"/>
      <c r="FJZ254" s="10"/>
      <c r="FKA254" s="10"/>
      <c r="FKB254" s="10"/>
      <c r="FKC254" s="10"/>
      <c r="FKD254" s="10"/>
      <c r="FKE254" s="10"/>
      <c r="FKF254" s="10"/>
      <c r="FKG254" s="10"/>
      <c r="FKH254" s="10"/>
      <c r="FKI254" s="10"/>
      <c r="FKJ254" s="10"/>
      <c r="FKK254" s="10"/>
      <c r="FKL254" s="10"/>
      <c r="FKM254" s="10"/>
      <c r="FKN254" s="10"/>
      <c r="FKO254" s="10"/>
      <c r="FKP254" s="10"/>
      <c r="FKQ254" s="10"/>
      <c r="FKR254" s="10"/>
      <c r="FKS254" s="10"/>
      <c r="FKT254" s="10"/>
      <c r="FKU254" s="10"/>
      <c r="FKV254" s="10"/>
      <c r="FKW254" s="10"/>
      <c r="FKX254" s="10"/>
      <c r="FKY254" s="10"/>
      <c r="FKZ254" s="10"/>
      <c r="FLA254" s="10"/>
      <c r="FLB254" s="10"/>
      <c r="FLC254" s="10"/>
      <c r="FLD254" s="10"/>
      <c r="FLE254" s="10"/>
      <c r="FLF254" s="10"/>
      <c r="FLG254" s="10"/>
      <c r="FLH254" s="10"/>
      <c r="FLI254" s="10"/>
      <c r="FLJ254" s="10"/>
      <c r="FLK254" s="10"/>
      <c r="FLL254" s="10"/>
      <c r="FLM254" s="10"/>
      <c r="FLN254" s="10"/>
      <c r="FLO254" s="10"/>
      <c r="FLP254" s="10"/>
      <c r="FLQ254" s="10"/>
      <c r="FLR254" s="10"/>
      <c r="FLS254" s="10"/>
      <c r="FLT254" s="10"/>
      <c r="FLU254" s="10"/>
      <c r="FLV254" s="10"/>
      <c r="FLW254" s="10"/>
      <c r="FLX254" s="10"/>
      <c r="FLY254" s="10"/>
      <c r="FLZ254" s="10"/>
      <c r="FMA254" s="10"/>
      <c r="FMB254" s="10"/>
      <c r="FMC254" s="10"/>
      <c r="FMD254" s="10"/>
      <c r="FME254" s="10"/>
      <c r="FMF254" s="10"/>
      <c r="FMG254" s="10"/>
      <c r="FMH254" s="10"/>
      <c r="FMI254" s="10"/>
      <c r="FMJ254" s="10"/>
      <c r="FMK254" s="10"/>
      <c r="FML254" s="10"/>
      <c r="FMM254" s="10"/>
      <c r="FMN254" s="10"/>
      <c r="FMO254" s="10"/>
      <c r="FMP254" s="10"/>
      <c r="FMQ254" s="10"/>
      <c r="FMR254" s="10"/>
      <c r="FMS254" s="10"/>
      <c r="FMT254" s="10"/>
      <c r="FMU254" s="10"/>
      <c r="FMV254" s="10"/>
      <c r="FMW254" s="10"/>
      <c r="FMX254" s="10"/>
      <c r="FMY254" s="10"/>
      <c r="FMZ254" s="10"/>
      <c r="FNA254" s="10"/>
      <c r="FNB254" s="10"/>
      <c r="FNC254" s="10"/>
      <c r="FND254" s="10"/>
      <c r="FNE254" s="10"/>
      <c r="FNF254" s="10"/>
      <c r="FNG254" s="10"/>
      <c r="FNH254" s="10"/>
      <c r="FNI254" s="10"/>
      <c r="FNJ254" s="10"/>
      <c r="FNK254" s="10"/>
      <c r="FNL254" s="10"/>
      <c r="FNM254" s="10"/>
      <c r="FNN254" s="10"/>
      <c r="FNO254" s="10"/>
      <c r="FNP254" s="10"/>
      <c r="FNQ254" s="10"/>
      <c r="FNR254" s="10"/>
      <c r="FNS254" s="10"/>
      <c r="FNT254" s="10"/>
      <c r="FNU254" s="10"/>
      <c r="FNV254" s="10"/>
      <c r="FNW254" s="10"/>
      <c r="FNX254" s="10"/>
      <c r="FNY254" s="10"/>
      <c r="FNZ254" s="10"/>
      <c r="FOA254" s="10"/>
      <c r="FOB254" s="10"/>
      <c r="FOC254" s="10"/>
      <c r="FOD254" s="10"/>
      <c r="FOE254" s="10"/>
      <c r="FOF254" s="10"/>
      <c r="FOG254" s="10"/>
      <c r="FOH254" s="10"/>
      <c r="FOI254" s="10"/>
      <c r="FOJ254" s="10"/>
      <c r="FOK254" s="10"/>
      <c r="FOL254" s="10"/>
      <c r="FOM254" s="10"/>
      <c r="FON254" s="10"/>
      <c r="FOO254" s="10"/>
      <c r="FOP254" s="10"/>
      <c r="FOQ254" s="10"/>
      <c r="FOR254" s="10"/>
      <c r="FOS254" s="10"/>
      <c r="FOT254" s="10"/>
      <c r="FOU254" s="10"/>
      <c r="FOV254" s="10"/>
      <c r="FOW254" s="10"/>
      <c r="FOX254" s="10"/>
      <c r="FOY254" s="10"/>
      <c r="FOZ254" s="10"/>
      <c r="FPA254" s="10"/>
      <c r="FPB254" s="10"/>
      <c r="FPC254" s="10"/>
      <c r="FPD254" s="10"/>
      <c r="FPE254" s="10"/>
      <c r="FPF254" s="10"/>
      <c r="FPG254" s="10"/>
      <c r="FPH254" s="10"/>
      <c r="FPI254" s="10"/>
      <c r="FPJ254" s="10"/>
      <c r="FPK254" s="10"/>
      <c r="FPL254" s="10"/>
      <c r="FPM254" s="10"/>
      <c r="FPN254" s="10"/>
      <c r="FPO254" s="10"/>
      <c r="FPP254" s="10"/>
      <c r="FPQ254" s="10"/>
      <c r="FPR254" s="10"/>
      <c r="FPS254" s="10"/>
      <c r="FPT254" s="10"/>
      <c r="FPU254" s="10"/>
      <c r="FPV254" s="10"/>
      <c r="FPW254" s="10"/>
      <c r="FPX254" s="10"/>
      <c r="FPY254" s="10"/>
      <c r="FPZ254" s="10"/>
      <c r="FQA254" s="10"/>
      <c r="FQB254" s="10"/>
      <c r="FQC254" s="10"/>
      <c r="FQD254" s="10"/>
      <c r="FQE254" s="10"/>
      <c r="FQF254" s="10"/>
      <c r="FQG254" s="10"/>
      <c r="FQH254" s="10"/>
      <c r="FQI254" s="10"/>
      <c r="FQJ254" s="10"/>
      <c r="FQK254" s="10"/>
      <c r="FQL254" s="10"/>
      <c r="FQM254" s="10"/>
      <c r="FQN254" s="10"/>
      <c r="FQO254" s="10"/>
      <c r="FQP254" s="10"/>
      <c r="FQQ254" s="10"/>
      <c r="FQR254" s="10"/>
      <c r="FQS254" s="10"/>
      <c r="FQT254" s="10"/>
      <c r="FQU254" s="10"/>
      <c r="FQV254" s="10"/>
      <c r="FQW254" s="10"/>
      <c r="FQX254" s="10"/>
      <c r="FQY254" s="10"/>
      <c r="FQZ254" s="10"/>
      <c r="FRA254" s="10"/>
      <c r="FRB254" s="10"/>
      <c r="FRC254" s="10"/>
      <c r="FRD254" s="10"/>
      <c r="FRE254" s="10"/>
      <c r="FRF254" s="10"/>
      <c r="FRG254" s="10"/>
      <c r="FRH254" s="10"/>
      <c r="FRI254" s="10"/>
      <c r="FRJ254" s="10"/>
      <c r="FRK254" s="10"/>
      <c r="FRL254" s="10"/>
      <c r="FRM254" s="10"/>
      <c r="FRN254" s="10"/>
      <c r="FRO254" s="10"/>
      <c r="FRP254" s="10"/>
      <c r="FRQ254" s="10"/>
      <c r="FRR254" s="10"/>
      <c r="FRS254" s="10"/>
      <c r="FRT254" s="10"/>
      <c r="FRU254" s="10"/>
      <c r="FRV254" s="10"/>
      <c r="FRW254" s="10"/>
      <c r="FRX254" s="10"/>
      <c r="FRY254" s="10"/>
      <c r="FRZ254" s="10"/>
      <c r="FSA254" s="10"/>
      <c r="FSB254" s="10"/>
      <c r="FSC254" s="10"/>
      <c r="FSD254" s="10"/>
      <c r="FSE254" s="10"/>
      <c r="FSF254" s="10"/>
      <c r="FSG254" s="10"/>
      <c r="FSH254" s="10"/>
      <c r="FSI254" s="10"/>
      <c r="FSJ254" s="10"/>
      <c r="FSK254" s="10"/>
      <c r="FSL254" s="10"/>
      <c r="FSM254" s="10"/>
      <c r="FSN254" s="10"/>
      <c r="FSO254" s="10"/>
      <c r="FSP254" s="10"/>
      <c r="FSQ254" s="10"/>
      <c r="FSR254" s="10"/>
      <c r="FSS254" s="10"/>
      <c r="FST254" s="10"/>
      <c r="FSU254" s="10"/>
      <c r="FSV254" s="10"/>
      <c r="FSW254" s="10"/>
      <c r="FSX254" s="10"/>
      <c r="FSY254" s="10"/>
      <c r="FSZ254" s="10"/>
      <c r="FTA254" s="10"/>
      <c r="FTB254" s="10"/>
      <c r="FTC254" s="10"/>
      <c r="FTD254" s="10"/>
      <c r="FTE254" s="10"/>
      <c r="FTF254" s="10"/>
      <c r="FTG254" s="10"/>
      <c r="FTH254" s="10"/>
      <c r="FTI254" s="10"/>
      <c r="FTJ254" s="10"/>
      <c r="FTK254" s="10"/>
      <c r="FTL254" s="10"/>
      <c r="FTM254" s="10"/>
      <c r="FTN254" s="10"/>
      <c r="FTO254" s="10"/>
      <c r="FTP254" s="10"/>
      <c r="FTQ254" s="10"/>
      <c r="FTR254" s="10"/>
      <c r="FTS254" s="10"/>
      <c r="FTT254" s="10"/>
      <c r="FTU254" s="10"/>
      <c r="FTV254" s="10"/>
      <c r="FTW254" s="10"/>
      <c r="FTX254" s="10"/>
      <c r="FTY254" s="10"/>
      <c r="FTZ254" s="10"/>
      <c r="FUA254" s="10"/>
      <c r="FUB254" s="10"/>
      <c r="FUC254" s="10"/>
      <c r="FUD254" s="10"/>
      <c r="FUE254" s="10"/>
      <c r="FUF254" s="10"/>
      <c r="FUG254" s="10"/>
      <c r="FUH254" s="10"/>
      <c r="FUI254" s="10"/>
      <c r="FUJ254" s="10"/>
      <c r="FUK254" s="10"/>
      <c r="FUL254" s="10"/>
      <c r="FUM254" s="10"/>
      <c r="FUN254" s="10"/>
      <c r="FUO254" s="10"/>
      <c r="FUP254" s="10"/>
      <c r="FUQ254" s="10"/>
      <c r="FUR254" s="10"/>
      <c r="FUS254" s="10"/>
      <c r="FUT254" s="10"/>
      <c r="FUU254" s="10"/>
      <c r="FUV254" s="10"/>
      <c r="FUW254" s="10"/>
      <c r="FUX254" s="10"/>
      <c r="FUY254" s="10"/>
      <c r="FUZ254" s="10"/>
      <c r="FVA254" s="10"/>
      <c r="FVB254" s="10"/>
      <c r="FVC254" s="10"/>
      <c r="FVD254" s="10"/>
      <c r="FVE254" s="10"/>
      <c r="FVF254" s="10"/>
      <c r="FVG254" s="10"/>
      <c r="FVH254" s="10"/>
      <c r="FVI254" s="10"/>
      <c r="FVJ254" s="10"/>
      <c r="FVK254" s="10"/>
      <c r="FVL254" s="10"/>
      <c r="FVM254" s="10"/>
      <c r="FVN254" s="10"/>
      <c r="FVO254" s="10"/>
      <c r="FVP254" s="10"/>
      <c r="FVQ254" s="10"/>
      <c r="FVR254" s="10"/>
      <c r="FVS254" s="10"/>
      <c r="FVT254" s="10"/>
      <c r="FVU254" s="10"/>
      <c r="FVV254" s="10"/>
      <c r="FVW254" s="10"/>
      <c r="FVX254" s="10"/>
      <c r="FVY254" s="10"/>
      <c r="FVZ254" s="10"/>
      <c r="FWA254" s="10"/>
      <c r="FWB254" s="10"/>
      <c r="FWC254" s="10"/>
      <c r="FWD254" s="10"/>
      <c r="FWE254" s="10"/>
      <c r="FWF254" s="10"/>
      <c r="FWG254" s="10"/>
      <c r="FWH254" s="10"/>
      <c r="FWI254" s="10"/>
      <c r="FWJ254" s="10"/>
      <c r="FWK254" s="10"/>
      <c r="FWL254" s="10"/>
      <c r="FWM254" s="10"/>
      <c r="FWN254" s="10"/>
      <c r="FWO254" s="10"/>
      <c r="FWP254" s="10"/>
      <c r="FWQ254" s="10"/>
      <c r="FWR254" s="10"/>
      <c r="FWS254" s="10"/>
      <c r="FWT254" s="10"/>
      <c r="FWU254" s="10"/>
      <c r="FWV254" s="10"/>
      <c r="FWW254" s="10"/>
      <c r="FWX254" s="10"/>
      <c r="FWY254" s="10"/>
      <c r="FWZ254" s="10"/>
      <c r="FXA254" s="10"/>
      <c r="FXB254" s="10"/>
      <c r="FXC254" s="10"/>
      <c r="FXD254" s="10"/>
      <c r="FXE254" s="10"/>
      <c r="FXF254" s="10"/>
      <c r="FXG254" s="10"/>
      <c r="FXH254" s="10"/>
      <c r="FXI254" s="10"/>
      <c r="FXJ254" s="10"/>
      <c r="FXK254" s="10"/>
      <c r="FXL254" s="10"/>
      <c r="FXM254" s="10"/>
      <c r="FXN254" s="10"/>
      <c r="FXO254" s="10"/>
      <c r="FXP254" s="10"/>
      <c r="FXQ254" s="10"/>
      <c r="FXR254" s="10"/>
      <c r="FXS254" s="10"/>
      <c r="FXT254" s="10"/>
      <c r="FXU254" s="10"/>
      <c r="FXV254" s="10"/>
      <c r="FXW254" s="10"/>
      <c r="FXX254" s="10"/>
      <c r="FXY254" s="10"/>
      <c r="FXZ254" s="10"/>
      <c r="FYA254" s="10"/>
      <c r="FYB254" s="10"/>
      <c r="FYC254" s="10"/>
      <c r="FYD254" s="10"/>
      <c r="FYE254" s="10"/>
      <c r="FYF254" s="10"/>
      <c r="FYG254" s="10"/>
      <c r="FYH254" s="10"/>
      <c r="FYI254" s="10"/>
      <c r="FYJ254" s="10"/>
      <c r="FYK254" s="10"/>
      <c r="FYL254" s="10"/>
      <c r="FYM254" s="10"/>
      <c r="FYN254" s="10"/>
      <c r="FYO254" s="10"/>
      <c r="FYP254" s="10"/>
      <c r="FYQ254" s="10"/>
      <c r="FYR254" s="10"/>
      <c r="FYS254" s="10"/>
      <c r="FYT254" s="10"/>
      <c r="FYU254" s="10"/>
      <c r="FYV254" s="10"/>
      <c r="FYW254" s="10"/>
      <c r="FYX254" s="10"/>
      <c r="FYY254" s="10"/>
      <c r="FYZ254" s="10"/>
      <c r="FZA254" s="10"/>
      <c r="FZB254" s="10"/>
      <c r="FZC254" s="10"/>
      <c r="FZD254" s="10"/>
      <c r="FZE254" s="10"/>
      <c r="FZF254" s="10"/>
      <c r="FZG254" s="10"/>
      <c r="FZH254" s="10"/>
      <c r="FZI254" s="10"/>
      <c r="FZJ254" s="10"/>
      <c r="FZK254" s="10"/>
      <c r="FZL254" s="10"/>
      <c r="FZM254" s="10"/>
      <c r="FZN254" s="10"/>
      <c r="FZO254" s="10"/>
      <c r="FZP254" s="10"/>
      <c r="FZQ254" s="10"/>
      <c r="FZR254" s="10"/>
      <c r="FZS254" s="10"/>
      <c r="FZT254" s="10"/>
      <c r="FZU254" s="10"/>
      <c r="FZV254" s="10"/>
      <c r="FZW254" s="10"/>
      <c r="FZX254" s="10"/>
      <c r="FZY254" s="10"/>
      <c r="FZZ254" s="10"/>
      <c r="GAA254" s="10"/>
      <c r="GAB254" s="10"/>
      <c r="GAC254" s="10"/>
      <c r="GAD254" s="10"/>
      <c r="GAE254" s="10"/>
      <c r="GAF254" s="10"/>
      <c r="GAG254" s="10"/>
      <c r="GAH254" s="10"/>
      <c r="GAI254" s="10"/>
      <c r="GAJ254" s="10"/>
      <c r="GAK254" s="10"/>
      <c r="GAL254" s="10"/>
      <c r="GAM254" s="10"/>
      <c r="GAN254" s="10"/>
      <c r="GAO254" s="10"/>
      <c r="GAP254" s="10"/>
      <c r="GAQ254" s="10"/>
      <c r="GAR254" s="10"/>
      <c r="GAS254" s="10"/>
      <c r="GAT254" s="10"/>
      <c r="GAU254" s="10"/>
      <c r="GAV254" s="10"/>
      <c r="GAW254" s="10"/>
      <c r="GAX254" s="10"/>
      <c r="GAY254" s="10"/>
      <c r="GAZ254" s="10"/>
      <c r="GBA254" s="10"/>
      <c r="GBB254" s="10"/>
      <c r="GBC254" s="10"/>
      <c r="GBD254" s="10"/>
      <c r="GBE254" s="10"/>
      <c r="GBF254" s="10"/>
      <c r="GBG254" s="10"/>
      <c r="GBH254" s="10"/>
      <c r="GBI254" s="10"/>
      <c r="GBJ254" s="10"/>
      <c r="GBK254" s="10"/>
      <c r="GBL254" s="10"/>
      <c r="GBM254" s="10"/>
      <c r="GBN254" s="10"/>
      <c r="GBO254" s="10"/>
      <c r="GBP254" s="10"/>
      <c r="GBQ254" s="10"/>
      <c r="GBR254" s="10"/>
      <c r="GBS254" s="10"/>
      <c r="GBT254" s="10"/>
      <c r="GBU254" s="10"/>
      <c r="GBV254" s="10"/>
      <c r="GBW254" s="10"/>
      <c r="GBX254" s="10"/>
      <c r="GBY254" s="10"/>
      <c r="GBZ254" s="10"/>
      <c r="GCA254" s="10"/>
      <c r="GCB254" s="10"/>
      <c r="GCC254" s="10"/>
      <c r="GCD254" s="10"/>
      <c r="GCE254" s="10"/>
      <c r="GCF254" s="10"/>
      <c r="GCG254" s="10"/>
      <c r="GCH254" s="10"/>
      <c r="GCI254" s="10"/>
      <c r="GCJ254" s="10"/>
      <c r="GCK254" s="10"/>
      <c r="GCL254" s="10"/>
      <c r="GCM254" s="10"/>
      <c r="GCN254" s="10"/>
      <c r="GCO254" s="10"/>
      <c r="GCP254" s="10"/>
      <c r="GCQ254" s="10"/>
      <c r="GCR254" s="10"/>
      <c r="GCS254" s="10"/>
      <c r="GCT254" s="10"/>
      <c r="GCU254" s="10"/>
      <c r="GCV254" s="10"/>
      <c r="GCW254" s="10"/>
      <c r="GCX254" s="10"/>
      <c r="GCY254" s="10"/>
      <c r="GCZ254" s="10"/>
      <c r="GDA254" s="10"/>
      <c r="GDB254" s="10"/>
      <c r="GDC254" s="10"/>
      <c r="GDD254" s="10"/>
      <c r="GDE254" s="10"/>
      <c r="GDF254" s="10"/>
      <c r="GDG254" s="10"/>
      <c r="GDH254" s="10"/>
      <c r="GDI254" s="10"/>
      <c r="GDJ254" s="10"/>
      <c r="GDK254" s="10"/>
      <c r="GDL254" s="10"/>
      <c r="GDM254" s="10"/>
      <c r="GDN254" s="10"/>
      <c r="GDO254" s="10"/>
      <c r="GDP254" s="10"/>
      <c r="GDQ254" s="10"/>
      <c r="GDR254" s="10"/>
      <c r="GDS254" s="10"/>
      <c r="GDT254" s="10"/>
      <c r="GDU254" s="10"/>
      <c r="GDV254" s="10"/>
      <c r="GDW254" s="10"/>
      <c r="GDX254" s="10"/>
      <c r="GDY254" s="10"/>
      <c r="GDZ254" s="10"/>
      <c r="GEA254" s="10"/>
      <c r="GEB254" s="10"/>
      <c r="GEC254" s="10"/>
      <c r="GED254" s="10"/>
      <c r="GEE254" s="10"/>
      <c r="GEF254" s="10"/>
      <c r="GEG254" s="10"/>
      <c r="GEH254" s="10"/>
      <c r="GEI254" s="10"/>
      <c r="GEJ254" s="10"/>
      <c r="GEK254" s="10"/>
      <c r="GEL254" s="10"/>
      <c r="GEM254" s="10"/>
      <c r="GEN254" s="10"/>
      <c r="GEO254" s="10"/>
      <c r="GEP254" s="10"/>
      <c r="GEQ254" s="10"/>
      <c r="GER254" s="10"/>
      <c r="GES254" s="10"/>
      <c r="GET254" s="10"/>
      <c r="GEU254" s="10"/>
      <c r="GEV254" s="10"/>
      <c r="GEW254" s="10"/>
      <c r="GEX254" s="10"/>
      <c r="GEY254" s="10"/>
      <c r="GEZ254" s="10"/>
      <c r="GFA254" s="10"/>
      <c r="GFB254" s="10"/>
      <c r="GFC254" s="10"/>
      <c r="GFD254" s="10"/>
      <c r="GFE254" s="10"/>
      <c r="GFF254" s="10"/>
      <c r="GFG254" s="10"/>
      <c r="GFH254" s="10"/>
      <c r="GFI254" s="10"/>
      <c r="GFJ254" s="10"/>
      <c r="GFK254" s="10"/>
      <c r="GFL254" s="10"/>
      <c r="GFM254" s="10"/>
      <c r="GFN254" s="10"/>
      <c r="GFO254" s="10"/>
      <c r="GFP254" s="10"/>
      <c r="GFQ254" s="10"/>
      <c r="GFR254" s="10"/>
      <c r="GFS254" s="10"/>
      <c r="GFT254" s="10"/>
      <c r="GFU254" s="10"/>
      <c r="GFV254" s="10"/>
      <c r="GFW254" s="10"/>
      <c r="GFX254" s="10"/>
      <c r="GFY254" s="10"/>
      <c r="GFZ254" s="10"/>
      <c r="GGA254" s="10"/>
      <c r="GGB254" s="10"/>
      <c r="GGC254" s="10"/>
      <c r="GGD254" s="10"/>
      <c r="GGE254" s="10"/>
      <c r="GGF254" s="10"/>
      <c r="GGG254" s="10"/>
      <c r="GGH254" s="10"/>
      <c r="GGI254" s="10"/>
      <c r="GGJ254" s="10"/>
      <c r="GGK254" s="10"/>
      <c r="GGL254" s="10"/>
      <c r="GGM254" s="10"/>
      <c r="GGN254" s="10"/>
      <c r="GGO254" s="10"/>
      <c r="GGP254" s="10"/>
      <c r="GGQ254" s="10"/>
      <c r="GGR254" s="10"/>
      <c r="GGS254" s="10"/>
      <c r="GGT254" s="10"/>
      <c r="GGU254" s="10"/>
      <c r="GGV254" s="10"/>
      <c r="GGW254" s="10"/>
      <c r="GGX254" s="10"/>
      <c r="GGY254" s="10"/>
      <c r="GGZ254" s="10"/>
      <c r="GHA254" s="10"/>
      <c r="GHB254" s="10"/>
      <c r="GHC254" s="10"/>
      <c r="GHD254" s="10"/>
      <c r="GHE254" s="10"/>
      <c r="GHF254" s="10"/>
      <c r="GHG254" s="10"/>
      <c r="GHH254" s="10"/>
      <c r="GHI254" s="10"/>
      <c r="GHJ254" s="10"/>
      <c r="GHK254" s="10"/>
      <c r="GHL254" s="10"/>
      <c r="GHM254" s="10"/>
      <c r="GHN254" s="10"/>
      <c r="GHO254" s="10"/>
      <c r="GHP254" s="10"/>
      <c r="GHQ254" s="10"/>
      <c r="GHR254" s="10"/>
      <c r="GHS254" s="10"/>
      <c r="GHT254" s="10"/>
      <c r="GHU254" s="10"/>
      <c r="GHV254" s="10"/>
      <c r="GHW254" s="10"/>
      <c r="GHX254" s="10"/>
      <c r="GHY254" s="10"/>
      <c r="GHZ254" s="10"/>
      <c r="GIA254" s="10"/>
      <c r="GIB254" s="10"/>
      <c r="GIC254" s="10"/>
      <c r="GID254" s="10"/>
      <c r="GIE254" s="10"/>
      <c r="GIF254" s="10"/>
      <c r="GIG254" s="10"/>
      <c r="GIH254" s="10"/>
      <c r="GII254" s="10"/>
      <c r="GIJ254" s="10"/>
      <c r="GIK254" s="10"/>
      <c r="GIL254" s="10"/>
      <c r="GIM254" s="10"/>
      <c r="GIN254" s="10"/>
      <c r="GIO254" s="10"/>
      <c r="GIP254" s="10"/>
      <c r="GIQ254" s="10"/>
      <c r="GIR254" s="10"/>
      <c r="GIS254" s="10"/>
      <c r="GIT254" s="10"/>
      <c r="GIU254" s="10"/>
      <c r="GIV254" s="10"/>
      <c r="GIW254" s="10"/>
      <c r="GIX254" s="10"/>
      <c r="GIY254" s="10"/>
      <c r="GIZ254" s="10"/>
      <c r="GJA254" s="10"/>
      <c r="GJB254" s="10"/>
      <c r="GJC254" s="10"/>
      <c r="GJD254" s="10"/>
      <c r="GJE254" s="10"/>
      <c r="GJF254" s="10"/>
      <c r="GJG254" s="10"/>
      <c r="GJH254" s="10"/>
      <c r="GJI254" s="10"/>
      <c r="GJJ254" s="10"/>
      <c r="GJK254" s="10"/>
      <c r="GJL254" s="10"/>
      <c r="GJM254" s="10"/>
      <c r="GJN254" s="10"/>
      <c r="GJO254" s="10"/>
      <c r="GJP254" s="10"/>
      <c r="GJQ254" s="10"/>
      <c r="GJR254" s="10"/>
      <c r="GJS254" s="10"/>
      <c r="GJT254" s="10"/>
      <c r="GJU254" s="10"/>
      <c r="GJV254" s="10"/>
      <c r="GJW254" s="10"/>
      <c r="GJX254" s="10"/>
      <c r="GJY254" s="10"/>
      <c r="GJZ254" s="10"/>
      <c r="GKA254" s="10"/>
      <c r="GKB254" s="10"/>
      <c r="GKC254" s="10"/>
      <c r="GKD254" s="10"/>
      <c r="GKE254" s="10"/>
      <c r="GKF254" s="10"/>
      <c r="GKG254" s="10"/>
      <c r="GKH254" s="10"/>
      <c r="GKI254" s="10"/>
      <c r="GKJ254" s="10"/>
      <c r="GKK254" s="10"/>
      <c r="GKL254" s="10"/>
      <c r="GKM254" s="10"/>
      <c r="GKN254" s="10"/>
      <c r="GKO254" s="10"/>
      <c r="GKP254" s="10"/>
      <c r="GKQ254" s="10"/>
      <c r="GKR254" s="10"/>
      <c r="GKS254" s="10"/>
      <c r="GKT254" s="10"/>
      <c r="GKU254" s="10"/>
      <c r="GKV254" s="10"/>
      <c r="GKW254" s="10"/>
      <c r="GKX254" s="10"/>
      <c r="GKY254" s="10"/>
      <c r="GKZ254" s="10"/>
      <c r="GLA254" s="10"/>
      <c r="GLB254" s="10"/>
      <c r="GLC254" s="10"/>
      <c r="GLD254" s="10"/>
      <c r="GLE254" s="10"/>
      <c r="GLF254" s="10"/>
      <c r="GLG254" s="10"/>
      <c r="GLH254" s="10"/>
      <c r="GLI254" s="10"/>
      <c r="GLJ254" s="10"/>
      <c r="GLK254" s="10"/>
      <c r="GLL254" s="10"/>
      <c r="GLM254" s="10"/>
      <c r="GLN254" s="10"/>
      <c r="GLO254" s="10"/>
      <c r="GLP254" s="10"/>
      <c r="GLQ254" s="10"/>
      <c r="GLR254" s="10"/>
      <c r="GLS254" s="10"/>
      <c r="GLT254" s="10"/>
      <c r="GLU254" s="10"/>
      <c r="GLV254" s="10"/>
      <c r="GLW254" s="10"/>
      <c r="GLX254" s="10"/>
      <c r="GLY254" s="10"/>
      <c r="GLZ254" s="10"/>
      <c r="GMA254" s="10"/>
      <c r="GMB254" s="10"/>
      <c r="GMC254" s="10"/>
      <c r="GMD254" s="10"/>
      <c r="GME254" s="10"/>
      <c r="GMF254" s="10"/>
      <c r="GMG254" s="10"/>
      <c r="GMH254" s="10"/>
      <c r="GMI254" s="10"/>
      <c r="GMJ254" s="10"/>
      <c r="GMK254" s="10"/>
      <c r="GML254" s="10"/>
      <c r="GMM254" s="10"/>
      <c r="GMN254" s="10"/>
      <c r="GMO254" s="10"/>
      <c r="GMP254" s="10"/>
      <c r="GMQ254" s="10"/>
      <c r="GMR254" s="10"/>
      <c r="GMS254" s="10"/>
      <c r="GMT254" s="10"/>
      <c r="GMU254" s="10"/>
      <c r="GMV254" s="10"/>
      <c r="GMW254" s="10"/>
      <c r="GMX254" s="10"/>
      <c r="GMY254" s="10"/>
      <c r="GMZ254" s="10"/>
      <c r="GNA254" s="10"/>
      <c r="GNB254" s="10"/>
      <c r="GNC254" s="10"/>
      <c r="GND254" s="10"/>
      <c r="GNE254" s="10"/>
      <c r="GNF254" s="10"/>
      <c r="GNG254" s="10"/>
      <c r="GNH254" s="10"/>
      <c r="GNI254" s="10"/>
      <c r="GNJ254" s="10"/>
      <c r="GNK254" s="10"/>
      <c r="GNL254" s="10"/>
      <c r="GNM254" s="10"/>
      <c r="GNN254" s="10"/>
      <c r="GNO254" s="10"/>
      <c r="GNP254" s="10"/>
      <c r="GNQ254" s="10"/>
      <c r="GNR254" s="10"/>
      <c r="GNS254" s="10"/>
      <c r="GNT254" s="10"/>
      <c r="GNU254" s="10"/>
      <c r="GNV254" s="10"/>
      <c r="GNW254" s="10"/>
      <c r="GNX254" s="10"/>
      <c r="GNY254" s="10"/>
      <c r="GNZ254" s="10"/>
      <c r="GOA254" s="10"/>
      <c r="GOB254" s="10"/>
      <c r="GOC254" s="10"/>
      <c r="GOD254" s="10"/>
      <c r="GOE254" s="10"/>
      <c r="GOF254" s="10"/>
      <c r="GOG254" s="10"/>
      <c r="GOH254" s="10"/>
      <c r="GOI254" s="10"/>
      <c r="GOJ254" s="10"/>
      <c r="GOK254" s="10"/>
      <c r="GOL254" s="10"/>
      <c r="GOM254" s="10"/>
      <c r="GON254" s="10"/>
      <c r="GOO254" s="10"/>
      <c r="GOP254" s="10"/>
      <c r="GOQ254" s="10"/>
      <c r="GOR254" s="10"/>
      <c r="GOS254" s="10"/>
      <c r="GOT254" s="10"/>
      <c r="GOU254" s="10"/>
      <c r="GOV254" s="10"/>
      <c r="GOW254" s="10"/>
      <c r="GOX254" s="10"/>
      <c r="GOY254" s="10"/>
      <c r="GOZ254" s="10"/>
      <c r="GPA254" s="10"/>
      <c r="GPB254" s="10"/>
      <c r="GPC254" s="10"/>
      <c r="GPD254" s="10"/>
      <c r="GPE254" s="10"/>
      <c r="GPF254" s="10"/>
      <c r="GPG254" s="10"/>
      <c r="GPH254" s="10"/>
      <c r="GPI254" s="10"/>
      <c r="GPJ254" s="10"/>
      <c r="GPK254" s="10"/>
      <c r="GPL254" s="10"/>
      <c r="GPM254" s="10"/>
      <c r="GPN254" s="10"/>
      <c r="GPO254" s="10"/>
      <c r="GPP254" s="10"/>
      <c r="GPQ254" s="10"/>
      <c r="GPR254" s="10"/>
      <c r="GPS254" s="10"/>
      <c r="GPT254" s="10"/>
      <c r="GPU254" s="10"/>
      <c r="GPV254" s="10"/>
      <c r="GPW254" s="10"/>
      <c r="GPX254" s="10"/>
      <c r="GPY254" s="10"/>
      <c r="GPZ254" s="10"/>
      <c r="GQA254" s="10"/>
      <c r="GQB254" s="10"/>
      <c r="GQC254" s="10"/>
      <c r="GQD254" s="10"/>
      <c r="GQE254" s="10"/>
      <c r="GQF254" s="10"/>
      <c r="GQG254" s="10"/>
      <c r="GQH254" s="10"/>
      <c r="GQI254" s="10"/>
      <c r="GQJ254" s="10"/>
      <c r="GQK254" s="10"/>
      <c r="GQL254" s="10"/>
      <c r="GQM254" s="10"/>
      <c r="GQN254" s="10"/>
      <c r="GQO254" s="10"/>
      <c r="GQP254" s="10"/>
      <c r="GQQ254" s="10"/>
      <c r="GQR254" s="10"/>
      <c r="GQS254" s="10"/>
      <c r="GQT254" s="10"/>
      <c r="GQU254" s="10"/>
      <c r="GQV254" s="10"/>
      <c r="GQW254" s="10"/>
      <c r="GQX254" s="10"/>
      <c r="GQY254" s="10"/>
      <c r="GQZ254" s="10"/>
      <c r="GRA254" s="10"/>
      <c r="GRB254" s="10"/>
      <c r="GRC254" s="10"/>
      <c r="GRD254" s="10"/>
      <c r="GRE254" s="10"/>
      <c r="GRF254" s="10"/>
      <c r="GRG254" s="10"/>
      <c r="GRH254" s="10"/>
      <c r="GRI254" s="10"/>
      <c r="GRJ254" s="10"/>
      <c r="GRK254" s="10"/>
      <c r="GRL254" s="10"/>
      <c r="GRM254" s="10"/>
      <c r="GRN254" s="10"/>
      <c r="GRO254" s="10"/>
      <c r="GRP254" s="10"/>
      <c r="GRQ254" s="10"/>
      <c r="GRR254" s="10"/>
      <c r="GRS254" s="10"/>
      <c r="GRT254" s="10"/>
      <c r="GRU254" s="10"/>
      <c r="GRV254" s="10"/>
      <c r="GRW254" s="10"/>
      <c r="GRX254" s="10"/>
      <c r="GRY254" s="10"/>
      <c r="GRZ254" s="10"/>
      <c r="GSA254" s="10"/>
      <c r="GSB254" s="10"/>
      <c r="GSC254" s="10"/>
      <c r="GSD254" s="10"/>
      <c r="GSE254" s="10"/>
      <c r="GSF254" s="10"/>
      <c r="GSG254" s="10"/>
      <c r="GSH254" s="10"/>
      <c r="GSI254" s="10"/>
      <c r="GSJ254" s="10"/>
      <c r="GSK254" s="10"/>
      <c r="GSL254" s="10"/>
      <c r="GSM254" s="10"/>
      <c r="GSN254" s="10"/>
      <c r="GSO254" s="10"/>
      <c r="GSP254" s="10"/>
      <c r="GSQ254" s="10"/>
      <c r="GSR254" s="10"/>
      <c r="GSS254" s="10"/>
      <c r="GST254" s="10"/>
      <c r="GSU254" s="10"/>
      <c r="GSV254" s="10"/>
      <c r="GSW254" s="10"/>
      <c r="GSX254" s="10"/>
      <c r="GSY254" s="10"/>
      <c r="GSZ254" s="10"/>
      <c r="GTA254" s="10"/>
      <c r="GTB254" s="10"/>
      <c r="GTC254" s="10"/>
      <c r="GTD254" s="10"/>
      <c r="GTE254" s="10"/>
      <c r="GTF254" s="10"/>
      <c r="GTG254" s="10"/>
      <c r="GTH254" s="10"/>
      <c r="GTI254" s="10"/>
      <c r="GTJ254" s="10"/>
      <c r="GTK254" s="10"/>
      <c r="GTL254" s="10"/>
      <c r="GTM254" s="10"/>
      <c r="GTN254" s="10"/>
      <c r="GTO254" s="10"/>
      <c r="GTP254" s="10"/>
      <c r="GTQ254" s="10"/>
      <c r="GTR254" s="10"/>
      <c r="GTS254" s="10"/>
      <c r="GTT254" s="10"/>
      <c r="GTU254" s="10"/>
      <c r="GTV254" s="10"/>
      <c r="GTW254" s="10"/>
      <c r="GTX254" s="10"/>
      <c r="GTY254" s="10"/>
      <c r="GTZ254" s="10"/>
      <c r="GUA254" s="10"/>
      <c r="GUB254" s="10"/>
      <c r="GUC254" s="10"/>
      <c r="GUD254" s="10"/>
      <c r="GUE254" s="10"/>
      <c r="GUF254" s="10"/>
      <c r="GUG254" s="10"/>
      <c r="GUH254" s="10"/>
      <c r="GUI254" s="10"/>
      <c r="GUJ254" s="10"/>
      <c r="GUK254" s="10"/>
      <c r="GUL254" s="10"/>
      <c r="GUM254" s="10"/>
      <c r="GUN254" s="10"/>
      <c r="GUO254" s="10"/>
      <c r="GUP254" s="10"/>
      <c r="GUQ254" s="10"/>
      <c r="GUR254" s="10"/>
      <c r="GUS254" s="10"/>
      <c r="GUT254" s="10"/>
      <c r="GUU254" s="10"/>
      <c r="GUV254" s="10"/>
      <c r="GUW254" s="10"/>
      <c r="GUX254" s="10"/>
      <c r="GUY254" s="10"/>
      <c r="GUZ254" s="10"/>
      <c r="GVA254" s="10"/>
      <c r="GVB254" s="10"/>
      <c r="GVC254" s="10"/>
      <c r="GVD254" s="10"/>
      <c r="GVE254" s="10"/>
      <c r="GVF254" s="10"/>
      <c r="GVG254" s="10"/>
      <c r="GVH254" s="10"/>
      <c r="GVI254" s="10"/>
      <c r="GVJ254" s="10"/>
      <c r="GVK254" s="10"/>
      <c r="GVL254" s="10"/>
      <c r="GVM254" s="10"/>
      <c r="GVN254" s="10"/>
      <c r="GVO254" s="10"/>
      <c r="GVP254" s="10"/>
      <c r="GVQ254" s="10"/>
      <c r="GVR254" s="10"/>
      <c r="GVS254" s="10"/>
      <c r="GVT254" s="10"/>
      <c r="GVU254" s="10"/>
      <c r="GVV254" s="10"/>
      <c r="GVW254" s="10"/>
      <c r="GVX254" s="10"/>
      <c r="GVY254" s="10"/>
      <c r="GVZ254" s="10"/>
      <c r="GWA254" s="10"/>
      <c r="GWB254" s="10"/>
      <c r="GWC254" s="10"/>
      <c r="GWD254" s="10"/>
      <c r="GWE254" s="10"/>
      <c r="GWF254" s="10"/>
      <c r="GWG254" s="10"/>
      <c r="GWH254" s="10"/>
      <c r="GWI254" s="10"/>
      <c r="GWJ254" s="10"/>
      <c r="GWK254" s="10"/>
      <c r="GWL254" s="10"/>
      <c r="GWM254" s="10"/>
      <c r="GWN254" s="10"/>
      <c r="GWO254" s="10"/>
      <c r="GWP254" s="10"/>
      <c r="GWQ254" s="10"/>
      <c r="GWR254" s="10"/>
      <c r="GWS254" s="10"/>
      <c r="GWT254" s="10"/>
      <c r="GWU254" s="10"/>
      <c r="GWV254" s="10"/>
      <c r="GWW254" s="10"/>
      <c r="GWX254" s="10"/>
      <c r="GWY254" s="10"/>
      <c r="GWZ254" s="10"/>
      <c r="GXA254" s="10"/>
      <c r="GXB254" s="10"/>
      <c r="GXC254" s="10"/>
      <c r="GXD254" s="10"/>
      <c r="GXE254" s="10"/>
      <c r="GXF254" s="10"/>
      <c r="GXG254" s="10"/>
      <c r="GXH254" s="10"/>
      <c r="GXI254" s="10"/>
      <c r="GXJ254" s="10"/>
      <c r="GXK254" s="10"/>
      <c r="GXL254" s="10"/>
      <c r="GXM254" s="10"/>
      <c r="GXN254" s="10"/>
      <c r="GXO254" s="10"/>
      <c r="GXP254" s="10"/>
      <c r="GXQ254" s="10"/>
      <c r="GXR254" s="10"/>
      <c r="GXS254" s="10"/>
      <c r="GXT254" s="10"/>
      <c r="GXU254" s="10"/>
      <c r="GXV254" s="10"/>
      <c r="GXW254" s="10"/>
      <c r="GXX254" s="10"/>
      <c r="GXY254" s="10"/>
      <c r="GXZ254" s="10"/>
      <c r="GYA254" s="10"/>
      <c r="GYB254" s="10"/>
      <c r="GYC254" s="10"/>
      <c r="GYD254" s="10"/>
      <c r="GYE254" s="10"/>
      <c r="GYF254" s="10"/>
      <c r="GYG254" s="10"/>
      <c r="GYH254" s="10"/>
      <c r="GYI254" s="10"/>
      <c r="GYJ254" s="10"/>
      <c r="GYK254" s="10"/>
      <c r="GYL254" s="10"/>
      <c r="GYM254" s="10"/>
      <c r="GYN254" s="10"/>
      <c r="GYO254" s="10"/>
      <c r="GYP254" s="10"/>
      <c r="GYQ254" s="10"/>
      <c r="GYR254" s="10"/>
      <c r="GYS254" s="10"/>
      <c r="GYT254" s="10"/>
      <c r="GYU254" s="10"/>
      <c r="GYV254" s="10"/>
      <c r="GYW254" s="10"/>
      <c r="GYX254" s="10"/>
      <c r="GYY254" s="10"/>
      <c r="GYZ254" s="10"/>
      <c r="GZA254" s="10"/>
      <c r="GZB254" s="10"/>
      <c r="GZC254" s="10"/>
      <c r="GZD254" s="10"/>
      <c r="GZE254" s="10"/>
      <c r="GZF254" s="10"/>
      <c r="GZG254" s="10"/>
      <c r="GZH254" s="10"/>
      <c r="GZI254" s="10"/>
      <c r="GZJ254" s="10"/>
      <c r="GZK254" s="10"/>
      <c r="GZL254" s="10"/>
      <c r="GZM254" s="10"/>
      <c r="GZN254" s="10"/>
      <c r="GZO254" s="10"/>
      <c r="GZP254" s="10"/>
      <c r="GZQ254" s="10"/>
      <c r="GZR254" s="10"/>
      <c r="GZS254" s="10"/>
      <c r="GZT254" s="10"/>
      <c r="GZU254" s="10"/>
      <c r="GZV254" s="10"/>
      <c r="GZW254" s="10"/>
      <c r="GZX254" s="10"/>
      <c r="GZY254" s="10"/>
      <c r="GZZ254" s="10"/>
      <c r="HAA254" s="10"/>
      <c r="HAB254" s="10"/>
      <c r="HAC254" s="10"/>
      <c r="HAD254" s="10"/>
      <c r="HAE254" s="10"/>
      <c r="HAF254" s="10"/>
      <c r="HAG254" s="10"/>
      <c r="HAH254" s="10"/>
      <c r="HAI254" s="10"/>
      <c r="HAJ254" s="10"/>
      <c r="HAK254" s="10"/>
      <c r="HAL254" s="10"/>
      <c r="HAM254" s="10"/>
      <c r="HAN254" s="10"/>
      <c r="HAO254" s="10"/>
      <c r="HAP254" s="10"/>
      <c r="HAQ254" s="10"/>
      <c r="HAR254" s="10"/>
      <c r="HAS254" s="10"/>
      <c r="HAT254" s="10"/>
      <c r="HAU254" s="10"/>
      <c r="HAV254" s="10"/>
      <c r="HAW254" s="10"/>
      <c r="HAX254" s="10"/>
      <c r="HAY254" s="10"/>
      <c r="HAZ254" s="10"/>
      <c r="HBA254" s="10"/>
      <c r="HBB254" s="10"/>
      <c r="HBC254" s="10"/>
      <c r="HBD254" s="10"/>
      <c r="HBE254" s="10"/>
      <c r="HBF254" s="10"/>
      <c r="HBG254" s="10"/>
      <c r="HBH254" s="10"/>
      <c r="HBI254" s="10"/>
      <c r="HBJ254" s="10"/>
      <c r="HBK254" s="10"/>
      <c r="HBL254" s="10"/>
      <c r="HBM254" s="10"/>
      <c r="HBN254" s="10"/>
      <c r="HBO254" s="10"/>
      <c r="HBP254" s="10"/>
      <c r="HBQ254" s="10"/>
      <c r="HBR254" s="10"/>
      <c r="HBS254" s="10"/>
      <c r="HBT254" s="10"/>
      <c r="HBU254" s="10"/>
      <c r="HBV254" s="10"/>
      <c r="HBW254" s="10"/>
      <c r="HBX254" s="10"/>
      <c r="HBY254" s="10"/>
      <c r="HBZ254" s="10"/>
      <c r="HCA254" s="10"/>
      <c r="HCB254" s="10"/>
      <c r="HCC254" s="10"/>
      <c r="HCD254" s="10"/>
      <c r="HCE254" s="10"/>
      <c r="HCF254" s="10"/>
      <c r="HCG254" s="10"/>
      <c r="HCH254" s="10"/>
      <c r="HCI254" s="10"/>
      <c r="HCJ254" s="10"/>
      <c r="HCK254" s="10"/>
      <c r="HCL254" s="10"/>
      <c r="HCM254" s="10"/>
      <c r="HCN254" s="10"/>
      <c r="HCO254" s="10"/>
      <c r="HCP254" s="10"/>
      <c r="HCQ254" s="10"/>
      <c r="HCR254" s="10"/>
      <c r="HCS254" s="10"/>
      <c r="HCT254" s="10"/>
      <c r="HCU254" s="10"/>
      <c r="HCV254" s="10"/>
      <c r="HCW254" s="10"/>
      <c r="HCX254" s="10"/>
      <c r="HCY254" s="10"/>
      <c r="HCZ254" s="10"/>
      <c r="HDA254" s="10"/>
      <c r="HDB254" s="10"/>
      <c r="HDC254" s="10"/>
      <c r="HDD254" s="10"/>
      <c r="HDE254" s="10"/>
      <c r="HDF254" s="10"/>
      <c r="HDG254" s="10"/>
      <c r="HDH254" s="10"/>
      <c r="HDI254" s="10"/>
      <c r="HDJ254" s="10"/>
      <c r="HDK254" s="10"/>
      <c r="HDL254" s="10"/>
      <c r="HDM254" s="10"/>
      <c r="HDN254" s="10"/>
      <c r="HDO254" s="10"/>
      <c r="HDP254" s="10"/>
      <c r="HDQ254" s="10"/>
      <c r="HDR254" s="10"/>
      <c r="HDS254" s="10"/>
      <c r="HDT254" s="10"/>
      <c r="HDU254" s="10"/>
      <c r="HDV254" s="10"/>
      <c r="HDW254" s="10"/>
      <c r="HDX254" s="10"/>
      <c r="HDY254" s="10"/>
      <c r="HDZ254" s="10"/>
      <c r="HEA254" s="10"/>
      <c r="HEB254" s="10"/>
      <c r="HEC254" s="10"/>
      <c r="HED254" s="10"/>
      <c r="HEE254" s="10"/>
      <c r="HEF254" s="10"/>
      <c r="HEG254" s="10"/>
      <c r="HEH254" s="10"/>
      <c r="HEI254" s="10"/>
      <c r="HEJ254" s="10"/>
      <c r="HEK254" s="10"/>
      <c r="HEL254" s="10"/>
      <c r="HEM254" s="10"/>
      <c r="HEN254" s="10"/>
      <c r="HEO254" s="10"/>
      <c r="HEP254" s="10"/>
      <c r="HEQ254" s="10"/>
      <c r="HER254" s="10"/>
      <c r="HES254" s="10"/>
      <c r="HET254" s="10"/>
      <c r="HEU254" s="10"/>
      <c r="HEV254" s="10"/>
      <c r="HEW254" s="10"/>
      <c r="HEX254" s="10"/>
      <c r="HEY254" s="10"/>
      <c r="HEZ254" s="10"/>
      <c r="HFA254" s="10"/>
      <c r="HFB254" s="10"/>
      <c r="HFC254" s="10"/>
      <c r="HFD254" s="10"/>
      <c r="HFE254" s="10"/>
      <c r="HFF254" s="10"/>
      <c r="HFG254" s="10"/>
      <c r="HFH254" s="10"/>
      <c r="HFI254" s="10"/>
      <c r="HFJ254" s="10"/>
      <c r="HFK254" s="10"/>
      <c r="HFL254" s="10"/>
      <c r="HFM254" s="10"/>
      <c r="HFN254" s="10"/>
      <c r="HFO254" s="10"/>
      <c r="HFP254" s="10"/>
      <c r="HFQ254" s="10"/>
      <c r="HFR254" s="10"/>
      <c r="HFS254" s="10"/>
      <c r="HFT254" s="10"/>
      <c r="HFU254" s="10"/>
      <c r="HFV254" s="10"/>
      <c r="HFW254" s="10"/>
      <c r="HFX254" s="10"/>
      <c r="HFY254" s="10"/>
      <c r="HFZ254" s="10"/>
      <c r="HGA254" s="10"/>
      <c r="HGB254" s="10"/>
      <c r="HGC254" s="10"/>
      <c r="HGD254" s="10"/>
      <c r="HGE254" s="10"/>
      <c r="HGF254" s="10"/>
      <c r="HGG254" s="10"/>
      <c r="HGH254" s="10"/>
      <c r="HGI254" s="10"/>
      <c r="HGJ254" s="10"/>
      <c r="HGK254" s="10"/>
      <c r="HGL254" s="10"/>
      <c r="HGM254" s="10"/>
      <c r="HGN254" s="10"/>
      <c r="HGO254" s="10"/>
      <c r="HGP254" s="10"/>
      <c r="HGQ254" s="10"/>
      <c r="HGR254" s="10"/>
      <c r="HGS254" s="10"/>
      <c r="HGT254" s="10"/>
      <c r="HGU254" s="10"/>
      <c r="HGV254" s="10"/>
      <c r="HGW254" s="10"/>
      <c r="HGX254" s="10"/>
      <c r="HGY254" s="10"/>
      <c r="HGZ254" s="10"/>
      <c r="HHA254" s="10"/>
      <c r="HHB254" s="10"/>
      <c r="HHC254" s="10"/>
      <c r="HHD254" s="10"/>
      <c r="HHE254" s="10"/>
      <c r="HHF254" s="10"/>
      <c r="HHG254" s="10"/>
      <c r="HHH254" s="10"/>
      <c r="HHI254" s="10"/>
      <c r="HHJ254" s="10"/>
      <c r="HHK254" s="10"/>
      <c r="HHL254" s="10"/>
      <c r="HHM254" s="10"/>
      <c r="HHN254" s="10"/>
      <c r="HHO254" s="10"/>
      <c r="HHP254" s="10"/>
      <c r="HHQ254" s="10"/>
      <c r="HHR254" s="10"/>
      <c r="HHS254" s="10"/>
      <c r="HHT254" s="10"/>
      <c r="HHU254" s="10"/>
      <c r="HHV254" s="10"/>
      <c r="HHW254" s="10"/>
      <c r="HHX254" s="10"/>
      <c r="HHY254" s="10"/>
      <c r="HHZ254" s="10"/>
      <c r="HIA254" s="10"/>
      <c r="HIB254" s="10"/>
      <c r="HIC254" s="10"/>
      <c r="HID254" s="10"/>
      <c r="HIE254" s="10"/>
      <c r="HIF254" s="10"/>
      <c r="HIG254" s="10"/>
      <c r="HIH254" s="10"/>
      <c r="HII254" s="10"/>
      <c r="HIJ254" s="10"/>
      <c r="HIK254" s="10"/>
      <c r="HIL254" s="10"/>
      <c r="HIM254" s="10"/>
      <c r="HIN254" s="10"/>
      <c r="HIO254" s="10"/>
      <c r="HIP254" s="10"/>
      <c r="HIQ254" s="10"/>
      <c r="HIR254" s="10"/>
      <c r="HIS254" s="10"/>
      <c r="HIT254" s="10"/>
      <c r="HIU254" s="10"/>
      <c r="HIV254" s="10"/>
      <c r="HIW254" s="10"/>
      <c r="HIX254" s="10"/>
      <c r="HIY254" s="10"/>
      <c r="HIZ254" s="10"/>
      <c r="HJA254" s="10"/>
      <c r="HJB254" s="10"/>
      <c r="HJC254" s="10"/>
      <c r="HJD254" s="10"/>
      <c r="HJE254" s="10"/>
      <c r="HJF254" s="10"/>
      <c r="HJG254" s="10"/>
      <c r="HJH254" s="10"/>
      <c r="HJI254" s="10"/>
      <c r="HJJ254" s="10"/>
      <c r="HJK254" s="10"/>
      <c r="HJL254" s="10"/>
      <c r="HJM254" s="10"/>
      <c r="HJN254" s="10"/>
      <c r="HJO254" s="10"/>
      <c r="HJP254" s="10"/>
      <c r="HJQ254" s="10"/>
      <c r="HJR254" s="10"/>
      <c r="HJS254" s="10"/>
      <c r="HJT254" s="10"/>
      <c r="HJU254" s="10"/>
      <c r="HJV254" s="10"/>
      <c r="HJW254" s="10"/>
      <c r="HJX254" s="10"/>
      <c r="HJY254" s="10"/>
      <c r="HJZ254" s="10"/>
      <c r="HKA254" s="10"/>
      <c r="HKB254" s="10"/>
      <c r="HKC254" s="10"/>
      <c r="HKD254" s="10"/>
      <c r="HKE254" s="10"/>
      <c r="HKF254" s="10"/>
      <c r="HKG254" s="10"/>
      <c r="HKH254" s="10"/>
      <c r="HKI254" s="10"/>
      <c r="HKJ254" s="10"/>
      <c r="HKK254" s="10"/>
      <c r="HKL254" s="10"/>
      <c r="HKM254" s="10"/>
      <c r="HKN254" s="10"/>
      <c r="HKO254" s="10"/>
      <c r="HKP254" s="10"/>
      <c r="HKQ254" s="10"/>
      <c r="HKR254" s="10"/>
      <c r="HKS254" s="10"/>
      <c r="HKT254" s="10"/>
      <c r="HKU254" s="10"/>
      <c r="HKV254" s="10"/>
      <c r="HKW254" s="10"/>
      <c r="HKX254" s="10"/>
      <c r="HKY254" s="10"/>
      <c r="HKZ254" s="10"/>
      <c r="HLA254" s="10"/>
      <c r="HLB254" s="10"/>
      <c r="HLC254" s="10"/>
      <c r="HLD254" s="10"/>
      <c r="HLE254" s="10"/>
      <c r="HLF254" s="10"/>
      <c r="HLG254" s="10"/>
      <c r="HLH254" s="10"/>
      <c r="HLI254" s="10"/>
      <c r="HLJ254" s="10"/>
      <c r="HLK254" s="10"/>
      <c r="HLL254" s="10"/>
      <c r="HLM254" s="10"/>
      <c r="HLN254" s="10"/>
      <c r="HLO254" s="10"/>
      <c r="HLP254" s="10"/>
      <c r="HLQ254" s="10"/>
      <c r="HLR254" s="10"/>
      <c r="HLS254" s="10"/>
      <c r="HLT254" s="10"/>
      <c r="HLU254" s="10"/>
      <c r="HLV254" s="10"/>
      <c r="HLW254" s="10"/>
      <c r="HLX254" s="10"/>
      <c r="HLY254" s="10"/>
      <c r="HLZ254" s="10"/>
      <c r="HMA254" s="10"/>
      <c r="HMB254" s="10"/>
      <c r="HMC254" s="10"/>
      <c r="HMD254" s="10"/>
      <c r="HME254" s="10"/>
      <c r="HMF254" s="10"/>
      <c r="HMG254" s="10"/>
      <c r="HMH254" s="10"/>
      <c r="HMI254" s="10"/>
      <c r="HMJ254" s="10"/>
      <c r="HMK254" s="10"/>
      <c r="HML254" s="10"/>
      <c r="HMM254" s="10"/>
      <c r="HMN254" s="10"/>
      <c r="HMO254" s="10"/>
      <c r="HMP254" s="10"/>
      <c r="HMQ254" s="10"/>
      <c r="HMR254" s="10"/>
      <c r="HMS254" s="10"/>
      <c r="HMT254" s="10"/>
      <c r="HMU254" s="10"/>
      <c r="HMV254" s="10"/>
      <c r="HMW254" s="10"/>
      <c r="HMX254" s="10"/>
      <c r="HMY254" s="10"/>
      <c r="HMZ254" s="10"/>
      <c r="HNA254" s="10"/>
      <c r="HNB254" s="10"/>
      <c r="HNC254" s="10"/>
      <c r="HND254" s="10"/>
      <c r="HNE254" s="10"/>
      <c r="HNF254" s="10"/>
      <c r="HNG254" s="10"/>
      <c r="HNH254" s="10"/>
      <c r="HNI254" s="10"/>
      <c r="HNJ254" s="10"/>
      <c r="HNK254" s="10"/>
      <c r="HNL254" s="10"/>
      <c r="HNM254" s="10"/>
      <c r="HNN254" s="10"/>
      <c r="HNO254" s="10"/>
      <c r="HNP254" s="10"/>
      <c r="HNQ254" s="10"/>
      <c r="HNR254" s="10"/>
      <c r="HNS254" s="10"/>
      <c r="HNT254" s="10"/>
      <c r="HNU254" s="10"/>
      <c r="HNV254" s="10"/>
      <c r="HNW254" s="10"/>
      <c r="HNX254" s="10"/>
      <c r="HNY254" s="10"/>
      <c r="HNZ254" s="10"/>
      <c r="HOA254" s="10"/>
      <c r="HOB254" s="10"/>
      <c r="HOC254" s="10"/>
      <c r="HOD254" s="10"/>
      <c r="HOE254" s="10"/>
      <c r="HOF254" s="10"/>
      <c r="HOG254" s="10"/>
      <c r="HOH254" s="10"/>
      <c r="HOI254" s="10"/>
      <c r="HOJ254" s="10"/>
      <c r="HOK254" s="10"/>
      <c r="HOL254" s="10"/>
      <c r="HOM254" s="10"/>
      <c r="HON254" s="10"/>
      <c r="HOO254" s="10"/>
      <c r="HOP254" s="10"/>
      <c r="HOQ254" s="10"/>
      <c r="HOR254" s="10"/>
      <c r="HOS254" s="10"/>
      <c r="HOT254" s="10"/>
      <c r="HOU254" s="10"/>
      <c r="HOV254" s="10"/>
      <c r="HOW254" s="10"/>
      <c r="HOX254" s="10"/>
      <c r="HOY254" s="10"/>
      <c r="HOZ254" s="10"/>
      <c r="HPA254" s="10"/>
      <c r="HPB254" s="10"/>
      <c r="HPC254" s="10"/>
      <c r="HPD254" s="10"/>
      <c r="HPE254" s="10"/>
      <c r="HPF254" s="10"/>
      <c r="HPG254" s="10"/>
      <c r="HPH254" s="10"/>
      <c r="HPI254" s="10"/>
      <c r="HPJ254" s="10"/>
      <c r="HPK254" s="10"/>
      <c r="HPL254" s="10"/>
      <c r="HPM254" s="10"/>
      <c r="HPN254" s="10"/>
      <c r="HPO254" s="10"/>
      <c r="HPP254" s="10"/>
      <c r="HPQ254" s="10"/>
      <c r="HPR254" s="10"/>
      <c r="HPS254" s="10"/>
      <c r="HPT254" s="10"/>
      <c r="HPU254" s="10"/>
      <c r="HPV254" s="10"/>
      <c r="HPW254" s="10"/>
      <c r="HPX254" s="10"/>
      <c r="HPY254" s="10"/>
      <c r="HPZ254" s="10"/>
      <c r="HQA254" s="10"/>
      <c r="HQB254" s="10"/>
      <c r="HQC254" s="10"/>
      <c r="HQD254" s="10"/>
      <c r="HQE254" s="10"/>
      <c r="HQF254" s="10"/>
      <c r="HQG254" s="10"/>
      <c r="HQH254" s="10"/>
      <c r="HQI254" s="10"/>
      <c r="HQJ254" s="10"/>
      <c r="HQK254" s="10"/>
      <c r="HQL254" s="10"/>
      <c r="HQM254" s="10"/>
      <c r="HQN254" s="10"/>
      <c r="HQO254" s="10"/>
      <c r="HQP254" s="10"/>
      <c r="HQQ254" s="10"/>
      <c r="HQR254" s="10"/>
      <c r="HQS254" s="10"/>
      <c r="HQT254" s="10"/>
      <c r="HQU254" s="10"/>
      <c r="HQV254" s="10"/>
      <c r="HQW254" s="10"/>
      <c r="HQX254" s="10"/>
      <c r="HQY254" s="10"/>
      <c r="HQZ254" s="10"/>
      <c r="HRA254" s="10"/>
      <c r="HRB254" s="10"/>
      <c r="HRC254" s="10"/>
      <c r="HRD254" s="10"/>
      <c r="HRE254" s="10"/>
      <c r="HRF254" s="10"/>
      <c r="HRG254" s="10"/>
      <c r="HRH254" s="10"/>
      <c r="HRI254" s="10"/>
      <c r="HRJ254" s="10"/>
      <c r="HRK254" s="10"/>
      <c r="HRL254" s="10"/>
      <c r="HRM254" s="10"/>
      <c r="HRN254" s="10"/>
      <c r="HRO254" s="10"/>
      <c r="HRP254" s="10"/>
      <c r="HRQ254" s="10"/>
      <c r="HRR254" s="10"/>
      <c r="HRS254" s="10"/>
      <c r="HRT254" s="10"/>
      <c r="HRU254" s="10"/>
      <c r="HRV254" s="10"/>
      <c r="HRW254" s="10"/>
      <c r="HRX254" s="10"/>
      <c r="HRY254" s="10"/>
      <c r="HRZ254" s="10"/>
      <c r="HSA254" s="10"/>
      <c r="HSB254" s="10"/>
      <c r="HSC254" s="10"/>
      <c r="HSD254" s="10"/>
      <c r="HSE254" s="10"/>
      <c r="HSF254" s="10"/>
      <c r="HSG254" s="10"/>
      <c r="HSH254" s="10"/>
      <c r="HSI254" s="10"/>
      <c r="HSJ254" s="10"/>
      <c r="HSK254" s="10"/>
      <c r="HSL254" s="10"/>
      <c r="HSM254" s="10"/>
      <c r="HSN254" s="10"/>
      <c r="HSO254" s="10"/>
      <c r="HSP254" s="10"/>
      <c r="HSQ254" s="10"/>
      <c r="HSR254" s="10"/>
      <c r="HSS254" s="10"/>
      <c r="HST254" s="10"/>
      <c r="HSU254" s="10"/>
      <c r="HSV254" s="10"/>
      <c r="HSW254" s="10"/>
      <c r="HSX254" s="10"/>
      <c r="HSY254" s="10"/>
      <c r="HSZ254" s="10"/>
      <c r="HTA254" s="10"/>
      <c r="HTB254" s="10"/>
      <c r="HTC254" s="10"/>
      <c r="HTD254" s="10"/>
      <c r="HTE254" s="10"/>
      <c r="HTF254" s="10"/>
      <c r="HTG254" s="10"/>
      <c r="HTH254" s="10"/>
      <c r="HTI254" s="10"/>
      <c r="HTJ254" s="10"/>
      <c r="HTK254" s="10"/>
      <c r="HTL254" s="10"/>
      <c r="HTM254" s="10"/>
      <c r="HTN254" s="10"/>
      <c r="HTO254" s="10"/>
      <c r="HTP254" s="10"/>
      <c r="HTQ254" s="10"/>
      <c r="HTR254" s="10"/>
      <c r="HTS254" s="10"/>
      <c r="HTT254" s="10"/>
      <c r="HTU254" s="10"/>
      <c r="HTV254" s="10"/>
      <c r="HTW254" s="10"/>
      <c r="HTX254" s="10"/>
      <c r="HTY254" s="10"/>
      <c r="HTZ254" s="10"/>
      <c r="HUA254" s="10"/>
      <c r="HUB254" s="10"/>
      <c r="HUC254" s="10"/>
      <c r="HUD254" s="10"/>
      <c r="HUE254" s="10"/>
      <c r="HUF254" s="10"/>
      <c r="HUG254" s="10"/>
      <c r="HUH254" s="10"/>
      <c r="HUI254" s="10"/>
      <c r="HUJ254" s="10"/>
      <c r="HUK254" s="10"/>
      <c r="HUL254" s="10"/>
      <c r="HUM254" s="10"/>
      <c r="HUN254" s="10"/>
      <c r="HUO254" s="10"/>
      <c r="HUP254" s="10"/>
      <c r="HUQ254" s="10"/>
      <c r="HUR254" s="10"/>
      <c r="HUS254" s="10"/>
      <c r="HUT254" s="10"/>
      <c r="HUU254" s="10"/>
      <c r="HUV254" s="10"/>
      <c r="HUW254" s="10"/>
      <c r="HUX254" s="10"/>
      <c r="HUY254" s="10"/>
      <c r="HUZ254" s="10"/>
      <c r="HVA254" s="10"/>
      <c r="HVB254" s="10"/>
      <c r="HVC254" s="10"/>
      <c r="HVD254" s="10"/>
      <c r="HVE254" s="10"/>
      <c r="HVF254" s="10"/>
      <c r="HVG254" s="10"/>
      <c r="HVH254" s="10"/>
      <c r="HVI254" s="10"/>
      <c r="HVJ254" s="10"/>
      <c r="HVK254" s="10"/>
      <c r="HVL254" s="10"/>
      <c r="HVM254" s="10"/>
      <c r="HVN254" s="10"/>
      <c r="HVO254" s="10"/>
      <c r="HVP254" s="10"/>
      <c r="HVQ254" s="10"/>
      <c r="HVR254" s="10"/>
      <c r="HVS254" s="10"/>
      <c r="HVT254" s="10"/>
      <c r="HVU254" s="10"/>
      <c r="HVV254" s="10"/>
      <c r="HVW254" s="10"/>
      <c r="HVX254" s="10"/>
      <c r="HVY254" s="10"/>
      <c r="HVZ254" s="10"/>
      <c r="HWA254" s="10"/>
      <c r="HWB254" s="10"/>
      <c r="HWC254" s="10"/>
      <c r="HWD254" s="10"/>
      <c r="HWE254" s="10"/>
      <c r="HWF254" s="10"/>
      <c r="HWG254" s="10"/>
      <c r="HWH254" s="10"/>
      <c r="HWI254" s="10"/>
      <c r="HWJ254" s="10"/>
      <c r="HWK254" s="10"/>
      <c r="HWL254" s="10"/>
      <c r="HWM254" s="10"/>
      <c r="HWN254" s="10"/>
      <c r="HWO254" s="10"/>
      <c r="HWP254" s="10"/>
      <c r="HWQ254" s="10"/>
      <c r="HWR254" s="10"/>
      <c r="HWS254" s="10"/>
      <c r="HWT254" s="10"/>
      <c r="HWU254" s="10"/>
      <c r="HWV254" s="10"/>
      <c r="HWW254" s="10"/>
      <c r="HWX254" s="10"/>
      <c r="HWY254" s="10"/>
      <c r="HWZ254" s="10"/>
      <c r="HXA254" s="10"/>
      <c r="HXB254" s="10"/>
      <c r="HXC254" s="10"/>
      <c r="HXD254" s="10"/>
      <c r="HXE254" s="10"/>
      <c r="HXF254" s="10"/>
      <c r="HXG254" s="10"/>
      <c r="HXH254" s="10"/>
      <c r="HXI254" s="10"/>
      <c r="HXJ254" s="10"/>
      <c r="HXK254" s="10"/>
      <c r="HXL254" s="10"/>
      <c r="HXM254" s="10"/>
      <c r="HXN254" s="10"/>
      <c r="HXO254" s="10"/>
      <c r="HXP254" s="10"/>
      <c r="HXQ254" s="10"/>
      <c r="HXR254" s="10"/>
      <c r="HXS254" s="10"/>
      <c r="HXT254" s="10"/>
      <c r="HXU254" s="10"/>
      <c r="HXV254" s="10"/>
      <c r="HXW254" s="10"/>
      <c r="HXX254" s="10"/>
      <c r="HXY254" s="10"/>
      <c r="HXZ254" s="10"/>
      <c r="HYA254" s="10"/>
      <c r="HYB254" s="10"/>
      <c r="HYC254" s="10"/>
      <c r="HYD254" s="10"/>
      <c r="HYE254" s="10"/>
      <c r="HYF254" s="10"/>
      <c r="HYG254" s="10"/>
      <c r="HYH254" s="10"/>
      <c r="HYI254" s="10"/>
      <c r="HYJ254" s="10"/>
      <c r="HYK254" s="10"/>
      <c r="HYL254" s="10"/>
      <c r="HYM254" s="10"/>
      <c r="HYN254" s="10"/>
      <c r="HYO254" s="10"/>
      <c r="HYP254" s="10"/>
      <c r="HYQ254" s="10"/>
      <c r="HYR254" s="10"/>
      <c r="HYS254" s="10"/>
      <c r="HYT254" s="10"/>
      <c r="HYU254" s="10"/>
      <c r="HYV254" s="10"/>
      <c r="HYW254" s="10"/>
      <c r="HYX254" s="10"/>
      <c r="HYY254" s="10"/>
      <c r="HYZ254" s="10"/>
      <c r="HZA254" s="10"/>
      <c r="HZB254" s="10"/>
      <c r="HZC254" s="10"/>
      <c r="HZD254" s="10"/>
      <c r="HZE254" s="10"/>
      <c r="HZF254" s="10"/>
      <c r="HZG254" s="10"/>
      <c r="HZH254" s="10"/>
      <c r="HZI254" s="10"/>
      <c r="HZJ254" s="10"/>
      <c r="HZK254" s="10"/>
      <c r="HZL254" s="10"/>
      <c r="HZM254" s="10"/>
      <c r="HZN254" s="10"/>
      <c r="HZO254" s="10"/>
      <c r="HZP254" s="10"/>
      <c r="HZQ254" s="10"/>
      <c r="HZR254" s="10"/>
      <c r="HZS254" s="10"/>
      <c r="HZT254" s="10"/>
      <c r="HZU254" s="10"/>
      <c r="HZV254" s="10"/>
      <c r="HZW254" s="10"/>
      <c r="HZX254" s="10"/>
      <c r="HZY254" s="10"/>
      <c r="HZZ254" s="10"/>
      <c r="IAA254" s="10"/>
      <c r="IAB254" s="10"/>
      <c r="IAC254" s="10"/>
      <c r="IAD254" s="10"/>
      <c r="IAE254" s="10"/>
      <c r="IAF254" s="10"/>
      <c r="IAG254" s="10"/>
      <c r="IAH254" s="10"/>
      <c r="IAI254" s="10"/>
      <c r="IAJ254" s="10"/>
      <c r="IAK254" s="10"/>
      <c r="IAL254" s="10"/>
      <c r="IAM254" s="10"/>
      <c r="IAN254" s="10"/>
      <c r="IAO254" s="10"/>
      <c r="IAP254" s="10"/>
      <c r="IAQ254" s="10"/>
      <c r="IAR254" s="10"/>
      <c r="IAS254" s="10"/>
      <c r="IAT254" s="10"/>
      <c r="IAU254" s="10"/>
      <c r="IAV254" s="10"/>
      <c r="IAW254" s="10"/>
      <c r="IAX254" s="10"/>
      <c r="IAY254" s="10"/>
      <c r="IAZ254" s="10"/>
      <c r="IBA254" s="10"/>
      <c r="IBB254" s="10"/>
      <c r="IBC254" s="10"/>
      <c r="IBD254" s="10"/>
      <c r="IBE254" s="10"/>
      <c r="IBF254" s="10"/>
      <c r="IBG254" s="10"/>
      <c r="IBH254" s="10"/>
      <c r="IBI254" s="10"/>
      <c r="IBJ254" s="10"/>
      <c r="IBK254" s="10"/>
      <c r="IBL254" s="10"/>
      <c r="IBM254" s="10"/>
      <c r="IBN254" s="10"/>
      <c r="IBO254" s="10"/>
      <c r="IBP254" s="10"/>
      <c r="IBQ254" s="10"/>
      <c r="IBR254" s="10"/>
      <c r="IBS254" s="10"/>
      <c r="IBT254" s="10"/>
      <c r="IBU254" s="10"/>
      <c r="IBV254" s="10"/>
      <c r="IBW254" s="10"/>
      <c r="IBX254" s="10"/>
      <c r="IBY254" s="10"/>
      <c r="IBZ254" s="10"/>
      <c r="ICA254" s="10"/>
      <c r="ICB254" s="10"/>
      <c r="ICC254" s="10"/>
      <c r="ICD254" s="10"/>
      <c r="ICE254" s="10"/>
      <c r="ICF254" s="10"/>
      <c r="ICG254" s="10"/>
      <c r="ICH254" s="10"/>
      <c r="ICI254" s="10"/>
      <c r="ICJ254" s="10"/>
      <c r="ICK254" s="10"/>
      <c r="ICL254" s="10"/>
      <c r="ICM254" s="10"/>
      <c r="ICN254" s="10"/>
      <c r="ICO254" s="10"/>
      <c r="ICP254" s="10"/>
      <c r="ICQ254" s="10"/>
      <c r="ICR254" s="10"/>
      <c r="ICS254" s="10"/>
      <c r="ICT254" s="10"/>
      <c r="ICU254" s="10"/>
      <c r="ICV254" s="10"/>
      <c r="ICW254" s="10"/>
      <c r="ICX254" s="10"/>
      <c r="ICY254" s="10"/>
      <c r="ICZ254" s="10"/>
      <c r="IDA254" s="10"/>
      <c r="IDB254" s="10"/>
      <c r="IDC254" s="10"/>
      <c r="IDD254" s="10"/>
      <c r="IDE254" s="10"/>
      <c r="IDF254" s="10"/>
      <c r="IDG254" s="10"/>
      <c r="IDH254" s="10"/>
      <c r="IDI254" s="10"/>
      <c r="IDJ254" s="10"/>
      <c r="IDK254" s="10"/>
      <c r="IDL254" s="10"/>
      <c r="IDM254" s="10"/>
      <c r="IDN254" s="10"/>
      <c r="IDO254" s="10"/>
      <c r="IDP254" s="10"/>
      <c r="IDQ254" s="10"/>
      <c r="IDR254" s="10"/>
      <c r="IDS254" s="10"/>
      <c r="IDT254" s="10"/>
      <c r="IDU254" s="10"/>
      <c r="IDV254" s="10"/>
      <c r="IDW254" s="10"/>
      <c r="IDX254" s="10"/>
      <c r="IDY254" s="10"/>
      <c r="IDZ254" s="10"/>
      <c r="IEA254" s="10"/>
      <c r="IEB254" s="10"/>
      <c r="IEC254" s="10"/>
      <c r="IED254" s="10"/>
      <c r="IEE254" s="10"/>
      <c r="IEF254" s="10"/>
      <c r="IEG254" s="10"/>
      <c r="IEH254" s="10"/>
      <c r="IEI254" s="10"/>
      <c r="IEJ254" s="10"/>
      <c r="IEK254" s="10"/>
      <c r="IEL254" s="10"/>
      <c r="IEM254" s="10"/>
      <c r="IEN254" s="10"/>
      <c r="IEO254" s="10"/>
      <c r="IEP254" s="10"/>
      <c r="IEQ254" s="10"/>
      <c r="IER254" s="10"/>
      <c r="IES254" s="10"/>
      <c r="IET254" s="10"/>
      <c r="IEU254" s="10"/>
      <c r="IEV254" s="10"/>
      <c r="IEW254" s="10"/>
      <c r="IEX254" s="10"/>
      <c r="IEY254" s="10"/>
      <c r="IEZ254" s="10"/>
      <c r="IFA254" s="10"/>
      <c r="IFB254" s="10"/>
      <c r="IFC254" s="10"/>
      <c r="IFD254" s="10"/>
      <c r="IFE254" s="10"/>
      <c r="IFF254" s="10"/>
      <c r="IFG254" s="10"/>
      <c r="IFH254" s="10"/>
      <c r="IFI254" s="10"/>
      <c r="IFJ254" s="10"/>
      <c r="IFK254" s="10"/>
      <c r="IFL254" s="10"/>
      <c r="IFM254" s="10"/>
      <c r="IFN254" s="10"/>
      <c r="IFO254" s="10"/>
      <c r="IFP254" s="10"/>
      <c r="IFQ254" s="10"/>
      <c r="IFR254" s="10"/>
      <c r="IFS254" s="10"/>
      <c r="IFT254" s="10"/>
      <c r="IFU254" s="10"/>
      <c r="IFV254" s="10"/>
      <c r="IFW254" s="10"/>
      <c r="IFX254" s="10"/>
      <c r="IFY254" s="10"/>
      <c r="IFZ254" s="10"/>
      <c r="IGA254" s="10"/>
      <c r="IGB254" s="10"/>
      <c r="IGC254" s="10"/>
      <c r="IGD254" s="10"/>
      <c r="IGE254" s="10"/>
      <c r="IGF254" s="10"/>
      <c r="IGG254" s="10"/>
      <c r="IGH254" s="10"/>
      <c r="IGI254" s="10"/>
      <c r="IGJ254" s="10"/>
      <c r="IGK254" s="10"/>
      <c r="IGL254" s="10"/>
      <c r="IGM254" s="10"/>
      <c r="IGN254" s="10"/>
      <c r="IGO254" s="10"/>
      <c r="IGP254" s="10"/>
      <c r="IGQ254" s="10"/>
      <c r="IGR254" s="10"/>
      <c r="IGS254" s="10"/>
      <c r="IGT254" s="10"/>
      <c r="IGU254" s="10"/>
      <c r="IGV254" s="10"/>
      <c r="IGW254" s="10"/>
      <c r="IGX254" s="10"/>
      <c r="IGY254" s="10"/>
      <c r="IGZ254" s="10"/>
      <c r="IHA254" s="10"/>
      <c r="IHB254" s="10"/>
      <c r="IHC254" s="10"/>
      <c r="IHD254" s="10"/>
      <c r="IHE254" s="10"/>
      <c r="IHF254" s="10"/>
      <c r="IHG254" s="10"/>
      <c r="IHH254" s="10"/>
      <c r="IHI254" s="10"/>
      <c r="IHJ254" s="10"/>
      <c r="IHK254" s="10"/>
      <c r="IHL254" s="10"/>
      <c r="IHM254" s="10"/>
      <c r="IHN254" s="10"/>
      <c r="IHO254" s="10"/>
      <c r="IHP254" s="10"/>
      <c r="IHQ254" s="10"/>
      <c r="IHR254" s="10"/>
      <c r="IHS254" s="10"/>
      <c r="IHT254" s="10"/>
      <c r="IHU254" s="10"/>
      <c r="IHV254" s="10"/>
      <c r="IHW254" s="10"/>
      <c r="IHX254" s="10"/>
      <c r="IHY254" s="10"/>
      <c r="IHZ254" s="10"/>
      <c r="IIA254" s="10"/>
      <c r="IIB254" s="10"/>
      <c r="IIC254" s="10"/>
      <c r="IID254" s="10"/>
      <c r="IIE254" s="10"/>
      <c r="IIF254" s="10"/>
      <c r="IIG254" s="10"/>
      <c r="IIH254" s="10"/>
      <c r="III254" s="10"/>
      <c r="IIJ254" s="10"/>
      <c r="IIK254" s="10"/>
      <c r="IIL254" s="10"/>
      <c r="IIM254" s="10"/>
      <c r="IIN254" s="10"/>
      <c r="IIO254" s="10"/>
      <c r="IIP254" s="10"/>
      <c r="IIQ254" s="10"/>
      <c r="IIR254" s="10"/>
      <c r="IIS254" s="10"/>
      <c r="IIT254" s="10"/>
      <c r="IIU254" s="10"/>
      <c r="IIV254" s="10"/>
      <c r="IIW254" s="10"/>
      <c r="IIX254" s="10"/>
      <c r="IIY254" s="10"/>
      <c r="IIZ254" s="10"/>
      <c r="IJA254" s="10"/>
      <c r="IJB254" s="10"/>
      <c r="IJC254" s="10"/>
      <c r="IJD254" s="10"/>
      <c r="IJE254" s="10"/>
      <c r="IJF254" s="10"/>
      <c r="IJG254" s="10"/>
      <c r="IJH254" s="10"/>
      <c r="IJI254" s="10"/>
      <c r="IJJ254" s="10"/>
      <c r="IJK254" s="10"/>
      <c r="IJL254" s="10"/>
      <c r="IJM254" s="10"/>
      <c r="IJN254" s="10"/>
      <c r="IJO254" s="10"/>
      <c r="IJP254" s="10"/>
      <c r="IJQ254" s="10"/>
      <c r="IJR254" s="10"/>
      <c r="IJS254" s="10"/>
      <c r="IJT254" s="10"/>
      <c r="IJU254" s="10"/>
      <c r="IJV254" s="10"/>
      <c r="IJW254" s="10"/>
      <c r="IJX254" s="10"/>
      <c r="IJY254" s="10"/>
      <c r="IJZ254" s="10"/>
      <c r="IKA254" s="10"/>
      <c r="IKB254" s="10"/>
      <c r="IKC254" s="10"/>
      <c r="IKD254" s="10"/>
      <c r="IKE254" s="10"/>
      <c r="IKF254" s="10"/>
      <c r="IKG254" s="10"/>
      <c r="IKH254" s="10"/>
      <c r="IKI254" s="10"/>
      <c r="IKJ254" s="10"/>
      <c r="IKK254" s="10"/>
      <c r="IKL254" s="10"/>
      <c r="IKM254" s="10"/>
      <c r="IKN254" s="10"/>
      <c r="IKO254" s="10"/>
      <c r="IKP254" s="10"/>
      <c r="IKQ254" s="10"/>
      <c r="IKR254" s="10"/>
      <c r="IKS254" s="10"/>
      <c r="IKT254" s="10"/>
      <c r="IKU254" s="10"/>
      <c r="IKV254" s="10"/>
      <c r="IKW254" s="10"/>
      <c r="IKX254" s="10"/>
      <c r="IKY254" s="10"/>
      <c r="IKZ254" s="10"/>
      <c r="ILA254" s="10"/>
      <c r="ILB254" s="10"/>
      <c r="ILC254" s="10"/>
      <c r="ILD254" s="10"/>
      <c r="ILE254" s="10"/>
      <c r="ILF254" s="10"/>
      <c r="ILG254" s="10"/>
      <c r="ILH254" s="10"/>
      <c r="ILI254" s="10"/>
      <c r="ILJ254" s="10"/>
      <c r="ILK254" s="10"/>
      <c r="ILL254" s="10"/>
      <c r="ILM254" s="10"/>
      <c r="ILN254" s="10"/>
      <c r="ILO254" s="10"/>
      <c r="ILP254" s="10"/>
      <c r="ILQ254" s="10"/>
      <c r="ILR254" s="10"/>
      <c r="ILS254" s="10"/>
      <c r="ILT254" s="10"/>
      <c r="ILU254" s="10"/>
      <c r="ILV254" s="10"/>
      <c r="ILW254" s="10"/>
      <c r="ILX254" s="10"/>
      <c r="ILY254" s="10"/>
      <c r="ILZ254" s="10"/>
      <c r="IMA254" s="10"/>
      <c r="IMB254" s="10"/>
      <c r="IMC254" s="10"/>
      <c r="IMD254" s="10"/>
      <c r="IME254" s="10"/>
      <c r="IMF254" s="10"/>
      <c r="IMG254" s="10"/>
      <c r="IMH254" s="10"/>
      <c r="IMI254" s="10"/>
      <c r="IMJ254" s="10"/>
      <c r="IMK254" s="10"/>
      <c r="IML254" s="10"/>
      <c r="IMM254" s="10"/>
      <c r="IMN254" s="10"/>
      <c r="IMO254" s="10"/>
      <c r="IMP254" s="10"/>
      <c r="IMQ254" s="10"/>
      <c r="IMR254" s="10"/>
      <c r="IMS254" s="10"/>
      <c r="IMT254" s="10"/>
      <c r="IMU254" s="10"/>
      <c r="IMV254" s="10"/>
      <c r="IMW254" s="10"/>
      <c r="IMX254" s="10"/>
      <c r="IMY254" s="10"/>
      <c r="IMZ254" s="10"/>
      <c r="INA254" s="10"/>
      <c r="INB254" s="10"/>
      <c r="INC254" s="10"/>
      <c r="IND254" s="10"/>
      <c r="INE254" s="10"/>
      <c r="INF254" s="10"/>
      <c r="ING254" s="10"/>
      <c r="INH254" s="10"/>
      <c r="INI254" s="10"/>
      <c r="INJ254" s="10"/>
      <c r="INK254" s="10"/>
      <c r="INL254" s="10"/>
      <c r="INM254" s="10"/>
      <c r="INN254" s="10"/>
      <c r="INO254" s="10"/>
      <c r="INP254" s="10"/>
      <c r="INQ254" s="10"/>
      <c r="INR254" s="10"/>
      <c r="INS254" s="10"/>
      <c r="INT254" s="10"/>
      <c r="INU254" s="10"/>
      <c r="INV254" s="10"/>
      <c r="INW254" s="10"/>
      <c r="INX254" s="10"/>
      <c r="INY254" s="10"/>
      <c r="INZ254" s="10"/>
      <c r="IOA254" s="10"/>
      <c r="IOB254" s="10"/>
      <c r="IOC254" s="10"/>
      <c r="IOD254" s="10"/>
      <c r="IOE254" s="10"/>
      <c r="IOF254" s="10"/>
      <c r="IOG254" s="10"/>
      <c r="IOH254" s="10"/>
      <c r="IOI254" s="10"/>
      <c r="IOJ254" s="10"/>
      <c r="IOK254" s="10"/>
      <c r="IOL254" s="10"/>
      <c r="IOM254" s="10"/>
      <c r="ION254" s="10"/>
      <c r="IOO254" s="10"/>
      <c r="IOP254" s="10"/>
      <c r="IOQ254" s="10"/>
      <c r="IOR254" s="10"/>
      <c r="IOS254" s="10"/>
      <c r="IOT254" s="10"/>
      <c r="IOU254" s="10"/>
      <c r="IOV254" s="10"/>
      <c r="IOW254" s="10"/>
      <c r="IOX254" s="10"/>
      <c r="IOY254" s="10"/>
      <c r="IOZ254" s="10"/>
      <c r="IPA254" s="10"/>
      <c r="IPB254" s="10"/>
      <c r="IPC254" s="10"/>
      <c r="IPD254" s="10"/>
      <c r="IPE254" s="10"/>
      <c r="IPF254" s="10"/>
      <c r="IPG254" s="10"/>
      <c r="IPH254" s="10"/>
      <c r="IPI254" s="10"/>
      <c r="IPJ254" s="10"/>
      <c r="IPK254" s="10"/>
      <c r="IPL254" s="10"/>
      <c r="IPM254" s="10"/>
      <c r="IPN254" s="10"/>
      <c r="IPO254" s="10"/>
      <c r="IPP254" s="10"/>
      <c r="IPQ254" s="10"/>
      <c r="IPR254" s="10"/>
      <c r="IPS254" s="10"/>
      <c r="IPT254" s="10"/>
      <c r="IPU254" s="10"/>
      <c r="IPV254" s="10"/>
      <c r="IPW254" s="10"/>
      <c r="IPX254" s="10"/>
      <c r="IPY254" s="10"/>
      <c r="IPZ254" s="10"/>
      <c r="IQA254" s="10"/>
      <c r="IQB254" s="10"/>
      <c r="IQC254" s="10"/>
      <c r="IQD254" s="10"/>
      <c r="IQE254" s="10"/>
      <c r="IQF254" s="10"/>
      <c r="IQG254" s="10"/>
      <c r="IQH254" s="10"/>
      <c r="IQI254" s="10"/>
      <c r="IQJ254" s="10"/>
      <c r="IQK254" s="10"/>
      <c r="IQL254" s="10"/>
      <c r="IQM254" s="10"/>
      <c r="IQN254" s="10"/>
      <c r="IQO254" s="10"/>
      <c r="IQP254" s="10"/>
      <c r="IQQ254" s="10"/>
      <c r="IQR254" s="10"/>
      <c r="IQS254" s="10"/>
      <c r="IQT254" s="10"/>
      <c r="IQU254" s="10"/>
      <c r="IQV254" s="10"/>
      <c r="IQW254" s="10"/>
      <c r="IQX254" s="10"/>
      <c r="IQY254" s="10"/>
      <c r="IQZ254" s="10"/>
      <c r="IRA254" s="10"/>
      <c r="IRB254" s="10"/>
      <c r="IRC254" s="10"/>
      <c r="IRD254" s="10"/>
      <c r="IRE254" s="10"/>
      <c r="IRF254" s="10"/>
      <c r="IRG254" s="10"/>
      <c r="IRH254" s="10"/>
      <c r="IRI254" s="10"/>
      <c r="IRJ254" s="10"/>
      <c r="IRK254" s="10"/>
      <c r="IRL254" s="10"/>
      <c r="IRM254" s="10"/>
      <c r="IRN254" s="10"/>
      <c r="IRO254" s="10"/>
      <c r="IRP254" s="10"/>
      <c r="IRQ254" s="10"/>
      <c r="IRR254" s="10"/>
      <c r="IRS254" s="10"/>
      <c r="IRT254" s="10"/>
      <c r="IRU254" s="10"/>
      <c r="IRV254" s="10"/>
      <c r="IRW254" s="10"/>
      <c r="IRX254" s="10"/>
      <c r="IRY254" s="10"/>
      <c r="IRZ254" s="10"/>
      <c r="ISA254" s="10"/>
      <c r="ISB254" s="10"/>
      <c r="ISC254" s="10"/>
      <c r="ISD254" s="10"/>
      <c r="ISE254" s="10"/>
      <c r="ISF254" s="10"/>
      <c r="ISG254" s="10"/>
      <c r="ISH254" s="10"/>
      <c r="ISI254" s="10"/>
      <c r="ISJ254" s="10"/>
      <c r="ISK254" s="10"/>
      <c r="ISL254" s="10"/>
      <c r="ISM254" s="10"/>
      <c r="ISN254" s="10"/>
      <c r="ISO254" s="10"/>
      <c r="ISP254" s="10"/>
      <c r="ISQ254" s="10"/>
      <c r="ISR254" s="10"/>
      <c r="ISS254" s="10"/>
      <c r="IST254" s="10"/>
      <c r="ISU254" s="10"/>
      <c r="ISV254" s="10"/>
      <c r="ISW254" s="10"/>
      <c r="ISX254" s="10"/>
      <c r="ISY254" s="10"/>
      <c r="ISZ254" s="10"/>
      <c r="ITA254" s="10"/>
      <c r="ITB254" s="10"/>
      <c r="ITC254" s="10"/>
      <c r="ITD254" s="10"/>
      <c r="ITE254" s="10"/>
      <c r="ITF254" s="10"/>
      <c r="ITG254" s="10"/>
      <c r="ITH254" s="10"/>
      <c r="ITI254" s="10"/>
      <c r="ITJ254" s="10"/>
      <c r="ITK254" s="10"/>
      <c r="ITL254" s="10"/>
      <c r="ITM254" s="10"/>
      <c r="ITN254" s="10"/>
      <c r="ITO254" s="10"/>
      <c r="ITP254" s="10"/>
      <c r="ITQ254" s="10"/>
      <c r="ITR254" s="10"/>
      <c r="ITS254" s="10"/>
      <c r="ITT254" s="10"/>
      <c r="ITU254" s="10"/>
      <c r="ITV254" s="10"/>
      <c r="ITW254" s="10"/>
      <c r="ITX254" s="10"/>
      <c r="ITY254" s="10"/>
      <c r="ITZ254" s="10"/>
      <c r="IUA254" s="10"/>
      <c r="IUB254" s="10"/>
      <c r="IUC254" s="10"/>
      <c r="IUD254" s="10"/>
      <c r="IUE254" s="10"/>
      <c r="IUF254" s="10"/>
      <c r="IUG254" s="10"/>
      <c r="IUH254" s="10"/>
      <c r="IUI254" s="10"/>
      <c r="IUJ254" s="10"/>
      <c r="IUK254" s="10"/>
      <c r="IUL254" s="10"/>
      <c r="IUM254" s="10"/>
      <c r="IUN254" s="10"/>
      <c r="IUO254" s="10"/>
      <c r="IUP254" s="10"/>
      <c r="IUQ254" s="10"/>
      <c r="IUR254" s="10"/>
      <c r="IUS254" s="10"/>
      <c r="IUT254" s="10"/>
      <c r="IUU254" s="10"/>
      <c r="IUV254" s="10"/>
      <c r="IUW254" s="10"/>
      <c r="IUX254" s="10"/>
      <c r="IUY254" s="10"/>
      <c r="IUZ254" s="10"/>
      <c r="IVA254" s="10"/>
      <c r="IVB254" s="10"/>
      <c r="IVC254" s="10"/>
      <c r="IVD254" s="10"/>
      <c r="IVE254" s="10"/>
      <c r="IVF254" s="10"/>
      <c r="IVG254" s="10"/>
      <c r="IVH254" s="10"/>
      <c r="IVI254" s="10"/>
      <c r="IVJ254" s="10"/>
      <c r="IVK254" s="10"/>
      <c r="IVL254" s="10"/>
      <c r="IVM254" s="10"/>
      <c r="IVN254" s="10"/>
      <c r="IVO254" s="10"/>
      <c r="IVP254" s="10"/>
      <c r="IVQ254" s="10"/>
      <c r="IVR254" s="10"/>
      <c r="IVS254" s="10"/>
      <c r="IVT254" s="10"/>
      <c r="IVU254" s="10"/>
      <c r="IVV254" s="10"/>
      <c r="IVW254" s="10"/>
      <c r="IVX254" s="10"/>
      <c r="IVY254" s="10"/>
      <c r="IVZ254" s="10"/>
      <c r="IWA254" s="10"/>
      <c r="IWB254" s="10"/>
      <c r="IWC254" s="10"/>
      <c r="IWD254" s="10"/>
      <c r="IWE254" s="10"/>
      <c r="IWF254" s="10"/>
      <c r="IWG254" s="10"/>
      <c r="IWH254" s="10"/>
      <c r="IWI254" s="10"/>
      <c r="IWJ254" s="10"/>
      <c r="IWK254" s="10"/>
      <c r="IWL254" s="10"/>
      <c r="IWM254" s="10"/>
      <c r="IWN254" s="10"/>
      <c r="IWO254" s="10"/>
      <c r="IWP254" s="10"/>
      <c r="IWQ254" s="10"/>
      <c r="IWR254" s="10"/>
      <c r="IWS254" s="10"/>
      <c r="IWT254" s="10"/>
      <c r="IWU254" s="10"/>
      <c r="IWV254" s="10"/>
      <c r="IWW254" s="10"/>
      <c r="IWX254" s="10"/>
      <c r="IWY254" s="10"/>
      <c r="IWZ254" s="10"/>
      <c r="IXA254" s="10"/>
      <c r="IXB254" s="10"/>
      <c r="IXC254" s="10"/>
      <c r="IXD254" s="10"/>
      <c r="IXE254" s="10"/>
      <c r="IXF254" s="10"/>
      <c r="IXG254" s="10"/>
      <c r="IXH254" s="10"/>
      <c r="IXI254" s="10"/>
      <c r="IXJ254" s="10"/>
      <c r="IXK254" s="10"/>
      <c r="IXL254" s="10"/>
      <c r="IXM254" s="10"/>
      <c r="IXN254" s="10"/>
      <c r="IXO254" s="10"/>
      <c r="IXP254" s="10"/>
      <c r="IXQ254" s="10"/>
      <c r="IXR254" s="10"/>
      <c r="IXS254" s="10"/>
      <c r="IXT254" s="10"/>
      <c r="IXU254" s="10"/>
      <c r="IXV254" s="10"/>
      <c r="IXW254" s="10"/>
      <c r="IXX254" s="10"/>
      <c r="IXY254" s="10"/>
      <c r="IXZ254" s="10"/>
      <c r="IYA254" s="10"/>
      <c r="IYB254" s="10"/>
      <c r="IYC254" s="10"/>
      <c r="IYD254" s="10"/>
      <c r="IYE254" s="10"/>
      <c r="IYF254" s="10"/>
      <c r="IYG254" s="10"/>
      <c r="IYH254" s="10"/>
      <c r="IYI254" s="10"/>
      <c r="IYJ254" s="10"/>
      <c r="IYK254" s="10"/>
      <c r="IYL254" s="10"/>
      <c r="IYM254" s="10"/>
      <c r="IYN254" s="10"/>
      <c r="IYO254" s="10"/>
      <c r="IYP254" s="10"/>
      <c r="IYQ254" s="10"/>
      <c r="IYR254" s="10"/>
      <c r="IYS254" s="10"/>
      <c r="IYT254" s="10"/>
      <c r="IYU254" s="10"/>
      <c r="IYV254" s="10"/>
      <c r="IYW254" s="10"/>
      <c r="IYX254" s="10"/>
      <c r="IYY254" s="10"/>
      <c r="IYZ254" s="10"/>
      <c r="IZA254" s="10"/>
      <c r="IZB254" s="10"/>
      <c r="IZC254" s="10"/>
      <c r="IZD254" s="10"/>
      <c r="IZE254" s="10"/>
      <c r="IZF254" s="10"/>
      <c r="IZG254" s="10"/>
      <c r="IZH254" s="10"/>
      <c r="IZI254" s="10"/>
      <c r="IZJ254" s="10"/>
      <c r="IZK254" s="10"/>
      <c r="IZL254" s="10"/>
      <c r="IZM254" s="10"/>
      <c r="IZN254" s="10"/>
      <c r="IZO254" s="10"/>
      <c r="IZP254" s="10"/>
      <c r="IZQ254" s="10"/>
      <c r="IZR254" s="10"/>
      <c r="IZS254" s="10"/>
      <c r="IZT254" s="10"/>
      <c r="IZU254" s="10"/>
      <c r="IZV254" s="10"/>
      <c r="IZW254" s="10"/>
      <c r="IZX254" s="10"/>
      <c r="IZY254" s="10"/>
      <c r="IZZ254" s="10"/>
      <c r="JAA254" s="10"/>
      <c r="JAB254" s="10"/>
      <c r="JAC254" s="10"/>
      <c r="JAD254" s="10"/>
      <c r="JAE254" s="10"/>
      <c r="JAF254" s="10"/>
      <c r="JAG254" s="10"/>
      <c r="JAH254" s="10"/>
      <c r="JAI254" s="10"/>
      <c r="JAJ254" s="10"/>
      <c r="JAK254" s="10"/>
      <c r="JAL254" s="10"/>
      <c r="JAM254" s="10"/>
      <c r="JAN254" s="10"/>
      <c r="JAO254" s="10"/>
      <c r="JAP254" s="10"/>
      <c r="JAQ254" s="10"/>
      <c r="JAR254" s="10"/>
      <c r="JAS254" s="10"/>
      <c r="JAT254" s="10"/>
      <c r="JAU254" s="10"/>
      <c r="JAV254" s="10"/>
      <c r="JAW254" s="10"/>
      <c r="JAX254" s="10"/>
      <c r="JAY254" s="10"/>
      <c r="JAZ254" s="10"/>
      <c r="JBA254" s="10"/>
      <c r="JBB254" s="10"/>
      <c r="JBC254" s="10"/>
      <c r="JBD254" s="10"/>
      <c r="JBE254" s="10"/>
      <c r="JBF254" s="10"/>
      <c r="JBG254" s="10"/>
      <c r="JBH254" s="10"/>
      <c r="JBI254" s="10"/>
      <c r="JBJ254" s="10"/>
      <c r="JBK254" s="10"/>
      <c r="JBL254" s="10"/>
      <c r="JBM254" s="10"/>
      <c r="JBN254" s="10"/>
      <c r="JBO254" s="10"/>
      <c r="JBP254" s="10"/>
      <c r="JBQ254" s="10"/>
      <c r="JBR254" s="10"/>
      <c r="JBS254" s="10"/>
      <c r="JBT254" s="10"/>
      <c r="JBU254" s="10"/>
      <c r="JBV254" s="10"/>
      <c r="JBW254" s="10"/>
      <c r="JBX254" s="10"/>
      <c r="JBY254" s="10"/>
      <c r="JBZ254" s="10"/>
      <c r="JCA254" s="10"/>
      <c r="JCB254" s="10"/>
      <c r="JCC254" s="10"/>
      <c r="JCD254" s="10"/>
      <c r="JCE254" s="10"/>
      <c r="JCF254" s="10"/>
      <c r="JCG254" s="10"/>
      <c r="JCH254" s="10"/>
      <c r="JCI254" s="10"/>
      <c r="JCJ254" s="10"/>
      <c r="JCK254" s="10"/>
      <c r="JCL254" s="10"/>
      <c r="JCM254" s="10"/>
      <c r="JCN254" s="10"/>
      <c r="JCO254" s="10"/>
      <c r="JCP254" s="10"/>
      <c r="JCQ254" s="10"/>
      <c r="JCR254" s="10"/>
      <c r="JCS254" s="10"/>
      <c r="JCT254" s="10"/>
      <c r="JCU254" s="10"/>
      <c r="JCV254" s="10"/>
      <c r="JCW254" s="10"/>
      <c r="JCX254" s="10"/>
      <c r="JCY254" s="10"/>
      <c r="JCZ254" s="10"/>
      <c r="JDA254" s="10"/>
      <c r="JDB254" s="10"/>
      <c r="JDC254" s="10"/>
      <c r="JDD254" s="10"/>
      <c r="JDE254" s="10"/>
      <c r="JDF254" s="10"/>
      <c r="JDG254" s="10"/>
      <c r="JDH254" s="10"/>
      <c r="JDI254" s="10"/>
      <c r="JDJ254" s="10"/>
      <c r="JDK254" s="10"/>
      <c r="JDL254" s="10"/>
      <c r="JDM254" s="10"/>
      <c r="JDN254" s="10"/>
      <c r="JDO254" s="10"/>
      <c r="JDP254" s="10"/>
      <c r="JDQ254" s="10"/>
      <c r="JDR254" s="10"/>
      <c r="JDS254" s="10"/>
      <c r="JDT254" s="10"/>
      <c r="JDU254" s="10"/>
      <c r="JDV254" s="10"/>
      <c r="JDW254" s="10"/>
      <c r="JDX254" s="10"/>
      <c r="JDY254" s="10"/>
      <c r="JDZ254" s="10"/>
      <c r="JEA254" s="10"/>
      <c r="JEB254" s="10"/>
      <c r="JEC254" s="10"/>
      <c r="JED254" s="10"/>
      <c r="JEE254" s="10"/>
      <c r="JEF254" s="10"/>
      <c r="JEG254" s="10"/>
      <c r="JEH254" s="10"/>
      <c r="JEI254" s="10"/>
      <c r="JEJ254" s="10"/>
      <c r="JEK254" s="10"/>
      <c r="JEL254" s="10"/>
      <c r="JEM254" s="10"/>
      <c r="JEN254" s="10"/>
      <c r="JEO254" s="10"/>
      <c r="JEP254" s="10"/>
      <c r="JEQ254" s="10"/>
      <c r="JER254" s="10"/>
      <c r="JES254" s="10"/>
      <c r="JET254" s="10"/>
      <c r="JEU254" s="10"/>
      <c r="JEV254" s="10"/>
      <c r="JEW254" s="10"/>
      <c r="JEX254" s="10"/>
      <c r="JEY254" s="10"/>
      <c r="JEZ254" s="10"/>
      <c r="JFA254" s="10"/>
      <c r="JFB254" s="10"/>
      <c r="JFC254" s="10"/>
      <c r="JFD254" s="10"/>
      <c r="JFE254" s="10"/>
      <c r="JFF254" s="10"/>
      <c r="JFG254" s="10"/>
      <c r="JFH254" s="10"/>
      <c r="JFI254" s="10"/>
      <c r="JFJ254" s="10"/>
      <c r="JFK254" s="10"/>
      <c r="JFL254" s="10"/>
      <c r="JFM254" s="10"/>
      <c r="JFN254" s="10"/>
      <c r="JFO254" s="10"/>
      <c r="JFP254" s="10"/>
      <c r="JFQ254" s="10"/>
      <c r="JFR254" s="10"/>
      <c r="JFS254" s="10"/>
      <c r="JFT254" s="10"/>
      <c r="JFU254" s="10"/>
      <c r="JFV254" s="10"/>
      <c r="JFW254" s="10"/>
      <c r="JFX254" s="10"/>
      <c r="JFY254" s="10"/>
      <c r="JFZ254" s="10"/>
      <c r="JGA254" s="10"/>
      <c r="JGB254" s="10"/>
      <c r="JGC254" s="10"/>
      <c r="JGD254" s="10"/>
      <c r="JGE254" s="10"/>
      <c r="JGF254" s="10"/>
      <c r="JGG254" s="10"/>
      <c r="JGH254" s="10"/>
      <c r="JGI254" s="10"/>
      <c r="JGJ254" s="10"/>
      <c r="JGK254" s="10"/>
      <c r="JGL254" s="10"/>
      <c r="JGM254" s="10"/>
      <c r="JGN254" s="10"/>
      <c r="JGO254" s="10"/>
      <c r="JGP254" s="10"/>
      <c r="JGQ254" s="10"/>
      <c r="JGR254" s="10"/>
      <c r="JGS254" s="10"/>
      <c r="JGT254" s="10"/>
      <c r="JGU254" s="10"/>
      <c r="JGV254" s="10"/>
      <c r="JGW254" s="10"/>
      <c r="JGX254" s="10"/>
      <c r="JGY254" s="10"/>
      <c r="JGZ254" s="10"/>
      <c r="JHA254" s="10"/>
      <c r="JHB254" s="10"/>
      <c r="JHC254" s="10"/>
      <c r="JHD254" s="10"/>
      <c r="JHE254" s="10"/>
      <c r="JHF254" s="10"/>
      <c r="JHG254" s="10"/>
      <c r="JHH254" s="10"/>
      <c r="JHI254" s="10"/>
      <c r="JHJ254" s="10"/>
      <c r="JHK254" s="10"/>
      <c r="JHL254" s="10"/>
      <c r="JHM254" s="10"/>
      <c r="JHN254" s="10"/>
      <c r="JHO254" s="10"/>
      <c r="JHP254" s="10"/>
      <c r="JHQ254" s="10"/>
      <c r="JHR254" s="10"/>
      <c r="JHS254" s="10"/>
      <c r="JHT254" s="10"/>
      <c r="JHU254" s="10"/>
      <c r="JHV254" s="10"/>
      <c r="JHW254" s="10"/>
      <c r="JHX254" s="10"/>
      <c r="JHY254" s="10"/>
      <c r="JHZ254" s="10"/>
      <c r="JIA254" s="10"/>
      <c r="JIB254" s="10"/>
      <c r="JIC254" s="10"/>
      <c r="JID254" s="10"/>
      <c r="JIE254" s="10"/>
      <c r="JIF254" s="10"/>
      <c r="JIG254" s="10"/>
      <c r="JIH254" s="10"/>
      <c r="JII254" s="10"/>
      <c r="JIJ254" s="10"/>
      <c r="JIK254" s="10"/>
      <c r="JIL254" s="10"/>
      <c r="JIM254" s="10"/>
      <c r="JIN254" s="10"/>
      <c r="JIO254" s="10"/>
      <c r="JIP254" s="10"/>
      <c r="JIQ254" s="10"/>
      <c r="JIR254" s="10"/>
      <c r="JIS254" s="10"/>
      <c r="JIT254" s="10"/>
      <c r="JIU254" s="10"/>
      <c r="JIV254" s="10"/>
      <c r="JIW254" s="10"/>
      <c r="JIX254" s="10"/>
      <c r="JIY254" s="10"/>
      <c r="JIZ254" s="10"/>
      <c r="JJA254" s="10"/>
      <c r="JJB254" s="10"/>
      <c r="JJC254" s="10"/>
      <c r="JJD254" s="10"/>
      <c r="JJE254" s="10"/>
      <c r="JJF254" s="10"/>
      <c r="JJG254" s="10"/>
      <c r="JJH254" s="10"/>
      <c r="JJI254" s="10"/>
      <c r="JJJ254" s="10"/>
      <c r="JJK254" s="10"/>
      <c r="JJL254" s="10"/>
      <c r="JJM254" s="10"/>
      <c r="JJN254" s="10"/>
      <c r="JJO254" s="10"/>
      <c r="JJP254" s="10"/>
      <c r="JJQ254" s="10"/>
      <c r="JJR254" s="10"/>
      <c r="JJS254" s="10"/>
      <c r="JJT254" s="10"/>
      <c r="JJU254" s="10"/>
      <c r="JJV254" s="10"/>
      <c r="JJW254" s="10"/>
      <c r="JJX254" s="10"/>
      <c r="JJY254" s="10"/>
      <c r="JJZ254" s="10"/>
      <c r="JKA254" s="10"/>
      <c r="JKB254" s="10"/>
      <c r="JKC254" s="10"/>
      <c r="JKD254" s="10"/>
      <c r="JKE254" s="10"/>
      <c r="JKF254" s="10"/>
      <c r="JKG254" s="10"/>
      <c r="JKH254" s="10"/>
      <c r="JKI254" s="10"/>
      <c r="JKJ254" s="10"/>
      <c r="JKK254" s="10"/>
      <c r="JKL254" s="10"/>
      <c r="JKM254" s="10"/>
      <c r="JKN254" s="10"/>
      <c r="JKO254" s="10"/>
      <c r="JKP254" s="10"/>
      <c r="JKQ254" s="10"/>
      <c r="JKR254" s="10"/>
      <c r="JKS254" s="10"/>
      <c r="JKT254" s="10"/>
      <c r="JKU254" s="10"/>
      <c r="JKV254" s="10"/>
      <c r="JKW254" s="10"/>
      <c r="JKX254" s="10"/>
      <c r="JKY254" s="10"/>
      <c r="JKZ254" s="10"/>
      <c r="JLA254" s="10"/>
      <c r="JLB254" s="10"/>
      <c r="JLC254" s="10"/>
      <c r="JLD254" s="10"/>
      <c r="JLE254" s="10"/>
      <c r="JLF254" s="10"/>
      <c r="JLG254" s="10"/>
      <c r="JLH254" s="10"/>
      <c r="JLI254" s="10"/>
      <c r="JLJ254" s="10"/>
      <c r="JLK254" s="10"/>
      <c r="JLL254" s="10"/>
      <c r="JLM254" s="10"/>
      <c r="JLN254" s="10"/>
      <c r="JLO254" s="10"/>
      <c r="JLP254" s="10"/>
      <c r="JLQ254" s="10"/>
      <c r="JLR254" s="10"/>
      <c r="JLS254" s="10"/>
      <c r="JLT254" s="10"/>
      <c r="JLU254" s="10"/>
      <c r="JLV254" s="10"/>
      <c r="JLW254" s="10"/>
      <c r="JLX254" s="10"/>
      <c r="JLY254" s="10"/>
      <c r="JLZ254" s="10"/>
      <c r="JMA254" s="10"/>
      <c r="JMB254" s="10"/>
      <c r="JMC254" s="10"/>
      <c r="JMD254" s="10"/>
      <c r="JME254" s="10"/>
      <c r="JMF254" s="10"/>
      <c r="JMG254" s="10"/>
      <c r="JMH254" s="10"/>
      <c r="JMI254" s="10"/>
      <c r="JMJ254" s="10"/>
      <c r="JMK254" s="10"/>
      <c r="JML254" s="10"/>
      <c r="JMM254" s="10"/>
      <c r="JMN254" s="10"/>
      <c r="JMO254" s="10"/>
      <c r="JMP254" s="10"/>
      <c r="JMQ254" s="10"/>
      <c r="JMR254" s="10"/>
      <c r="JMS254" s="10"/>
      <c r="JMT254" s="10"/>
      <c r="JMU254" s="10"/>
      <c r="JMV254" s="10"/>
      <c r="JMW254" s="10"/>
      <c r="JMX254" s="10"/>
      <c r="JMY254" s="10"/>
      <c r="JMZ254" s="10"/>
      <c r="JNA254" s="10"/>
      <c r="JNB254" s="10"/>
      <c r="JNC254" s="10"/>
      <c r="JND254" s="10"/>
      <c r="JNE254" s="10"/>
      <c r="JNF254" s="10"/>
      <c r="JNG254" s="10"/>
      <c r="JNH254" s="10"/>
      <c r="JNI254" s="10"/>
      <c r="JNJ254" s="10"/>
      <c r="JNK254" s="10"/>
      <c r="JNL254" s="10"/>
      <c r="JNM254" s="10"/>
      <c r="JNN254" s="10"/>
      <c r="JNO254" s="10"/>
      <c r="JNP254" s="10"/>
      <c r="JNQ254" s="10"/>
      <c r="JNR254" s="10"/>
      <c r="JNS254" s="10"/>
      <c r="JNT254" s="10"/>
      <c r="JNU254" s="10"/>
      <c r="JNV254" s="10"/>
      <c r="JNW254" s="10"/>
      <c r="JNX254" s="10"/>
      <c r="JNY254" s="10"/>
      <c r="JNZ254" s="10"/>
      <c r="JOA254" s="10"/>
      <c r="JOB254" s="10"/>
      <c r="JOC254" s="10"/>
      <c r="JOD254" s="10"/>
      <c r="JOE254" s="10"/>
      <c r="JOF254" s="10"/>
      <c r="JOG254" s="10"/>
      <c r="JOH254" s="10"/>
      <c r="JOI254" s="10"/>
      <c r="JOJ254" s="10"/>
      <c r="JOK254" s="10"/>
      <c r="JOL254" s="10"/>
      <c r="JOM254" s="10"/>
      <c r="JON254" s="10"/>
      <c r="JOO254" s="10"/>
      <c r="JOP254" s="10"/>
      <c r="JOQ254" s="10"/>
      <c r="JOR254" s="10"/>
      <c r="JOS254" s="10"/>
      <c r="JOT254" s="10"/>
      <c r="JOU254" s="10"/>
      <c r="JOV254" s="10"/>
      <c r="JOW254" s="10"/>
      <c r="JOX254" s="10"/>
      <c r="JOY254" s="10"/>
      <c r="JOZ254" s="10"/>
      <c r="JPA254" s="10"/>
      <c r="JPB254" s="10"/>
      <c r="JPC254" s="10"/>
      <c r="JPD254" s="10"/>
      <c r="JPE254" s="10"/>
      <c r="JPF254" s="10"/>
      <c r="JPG254" s="10"/>
      <c r="JPH254" s="10"/>
      <c r="JPI254" s="10"/>
      <c r="JPJ254" s="10"/>
      <c r="JPK254" s="10"/>
      <c r="JPL254" s="10"/>
      <c r="JPM254" s="10"/>
      <c r="JPN254" s="10"/>
      <c r="JPO254" s="10"/>
      <c r="JPP254" s="10"/>
      <c r="JPQ254" s="10"/>
      <c r="JPR254" s="10"/>
      <c r="JPS254" s="10"/>
      <c r="JPT254" s="10"/>
      <c r="JPU254" s="10"/>
      <c r="JPV254" s="10"/>
      <c r="JPW254" s="10"/>
      <c r="JPX254" s="10"/>
      <c r="JPY254" s="10"/>
      <c r="JPZ254" s="10"/>
      <c r="JQA254" s="10"/>
      <c r="JQB254" s="10"/>
      <c r="JQC254" s="10"/>
      <c r="JQD254" s="10"/>
      <c r="JQE254" s="10"/>
      <c r="JQF254" s="10"/>
      <c r="JQG254" s="10"/>
      <c r="JQH254" s="10"/>
      <c r="JQI254" s="10"/>
      <c r="JQJ254" s="10"/>
      <c r="JQK254" s="10"/>
      <c r="JQL254" s="10"/>
      <c r="JQM254" s="10"/>
      <c r="JQN254" s="10"/>
      <c r="JQO254" s="10"/>
      <c r="JQP254" s="10"/>
      <c r="JQQ254" s="10"/>
      <c r="JQR254" s="10"/>
      <c r="JQS254" s="10"/>
      <c r="JQT254" s="10"/>
      <c r="JQU254" s="10"/>
      <c r="JQV254" s="10"/>
      <c r="JQW254" s="10"/>
      <c r="JQX254" s="10"/>
      <c r="JQY254" s="10"/>
      <c r="JQZ254" s="10"/>
      <c r="JRA254" s="10"/>
      <c r="JRB254" s="10"/>
      <c r="JRC254" s="10"/>
      <c r="JRD254" s="10"/>
      <c r="JRE254" s="10"/>
      <c r="JRF254" s="10"/>
      <c r="JRG254" s="10"/>
      <c r="JRH254" s="10"/>
      <c r="JRI254" s="10"/>
      <c r="JRJ254" s="10"/>
      <c r="JRK254" s="10"/>
      <c r="JRL254" s="10"/>
      <c r="JRM254" s="10"/>
      <c r="JRN254" s="10"/>
      <c r="JRO254" s="10"/>
      <c r="JRP254" s="10"/>
      <c r="JRQ254" s="10"/>
      <c r="JRR254" s="10"/>
      <c r="JRS254" s="10"/>
      <c r="JRT254" s="10"/>
      <c r="JRU254" s="10"/>
      <c r="JRV254" s="10"/>
      <c r="JRW254" s="10"/>
      <c r="JRX254" s="10"/>
      <c r="JRY254" s="10"/>
      <c r="JRZ254" s="10"/>
      <c r="JSA254" s="10"/>
      <c r="JSB254" s="10"/>
      <c r="JSC254" s="10"/>
      <c r="JSD254" s="10"/>
      <c r="JSE254" s="10"/>
      <c r="JSF254" s="10"/>
      <c r="JSG254" s="10"/>
      <c r="JSH254" s="10"/>
      <c r="JSI254" s="10"/>
      <c r="JSJ254" s="10"/>
      <c r="JSK254" s="10"/>
      <c r="JSL254" s="10"/>
      <c r="JSM254" s="10"/>
      <c r="JSN254" s="10"/>
      <c r="JSO254" s="10"/>
      <c r="JSP254" s="10"/>
      <c r="JSQ254" s="10"/>
      <c r="JSR254" s="10"/>
      <c r="JSS254" s="10"/>
      <c r="JST254" s="10"/>
      <c r="JSU254" s="10"/>
      <c r="JSV254" s="10"/>
      <c r="JSW254" s="10"/>
      <c r="JSX254" s="10"/>
      <c r="JSY254" s="10"/>
      <c r="JSZ254" s="10"/>
      <c r="JTA254" s="10"/>
      <c r="JTB254" s="10"/>
      <c r="JTC254" s="10"/>
      <c r="JTD254" s="10"/>
      <c r="JTE254" s="10"/>
      <c r="JTF254" s="10"/>
      <c r="JTG254" s="10"/>
      <c r="JTH254" s="10"/>
      <c r="JTI254" s="10"/>
      <c r="JTJ254" s="10"/>
      <c r="JTK254" s="10"/>
      <c r="JTL254" s="10"/>
      <c r="JTM254" s="10"/>
      <c r="JTN254" s="10"/>
      <c r="JTO254" s="10"/>
      <c r="JTP254" s="10"/>
      <c r="JTQ254" s="10"/>
      <c r="JTR254" s="10"/>
      <c r="JTS254" s="10"/>
      <c r="JTT254" s="10"/>
      <c r="JTU254" s="10"/>
      <c r="JTV254" s="10"/>
      <c r="JTW254" s="10"/>
      <c r="JTX254" s="10"/>
      <c r="JTY254" s="10"/>
      <c r="JTZ254" s="10"/>
      <c r="JUA254" s="10"/>
      <c r="JUB254" s="10"/>
      <c r="JUC254" s="10"/>
      <c r="JUD254" s="10"/>
      <c r="JUE254" s="10"/>
      <c r="JUF254" s="10"/>
      <c r="JUG254" s="10"/>
      <c r="JUH254" s="10"/>
      <c r="JUI254" s="10"/>
      <c r="JUJ254" s="10"/>
      <c r="JUK254" s="10"/>
      <c r="JUL254" s="10"/>
      <c r="JUM254" s="10"/>
      <c r="JUN254" s="10"/>
      <c r="JUO254" s="10"/>
      <c r="JUP254" s="10"/>
      <c r="JUQ254" s="10"/>
      <c r="JUR254" s="10"/>
      <c r="JUS254" s="10"/>
      <c r="JUT254" s="10"/>
      <c r="JUU254" s="10"/>
      <c r="JUV254" s="10"/>
      <c r="JUW254" s="10"/>
      <c r="JUX254" s="10"/>
      <c r="JUY254" s="10"/>
      <c r="JUZ254" s="10"/>
      <c r="JVA254" s="10"/>
      <c r="JVB254" s="10"/>
      <c r="JVC254" s="10"/>
      <c r="JVD254" s="10"/>
      <c r="JVE254" s="10"/>
      <c r="JVF254" s="10"/>
      <c r="JVG254" s="10"/>
      <c r="JVH254" s="10"/>
      <c r="JVI254" s="10"/>
      <c r="JVJ254" s="10"/>
      <c r="JVK254" s="10"/>
      <c r="JVL254" s="10"/>
      <c r="JVM254" s="10"/>
      <c r="JVN254" s="10"/>
      <c r="JVO254" s="10"/>
      <c r="JVP254" s="10"/>
      <c r="JVQ254" s="10"/>
      <c r="JVR254" s="10"/>
      <c r="JVS254" s="10"/>
      <c r="JVT254" s="10"/>
      <c r="JVU254" s="10"/>
      <c r="JVV254" s="10"/>
      <c r="JVW254" s="10"/>
      <c r="JVX254" s="10"/>
      <c r="JVY254" s="10"/>
      <c r="JVZ254" s="10"/>
      <c r="JWA254" s="10"/>
      <c r="JWB254" s="10"/>
      <c r="JWC254" s="10"/>
      <c r="JWD254" s="10"/>
      <c r="JWE254" s="10"/>
      <c r="JWF254" s="10"/>
      <c r="JWG254" s="10"/>
      <c r="JWH254" s="10"/>
      <c r="JWI254" s="10"/>
      <c r="JWJ254" s="10"/>
      <c r="JWK254" s="10"/>
      <c r="JWL254" s="10"/>
      <c r="JWM254" s="10"/>
      <c r="JWN254" s="10"/>
      <c r="JWO254" s="10"/>
      <c r="JWP254" s="10"/>
      <c r="JWQ254" s="10"/>
      <c r="JWR254" s="10"/>
      <c r="JWS254" s="10"/>
      <c r="JWT254" s="10"/>
      <c r="JWU254" s="10"/>
      <c r="JWV254" s="10"/>
      <c r="JWW254" s="10"/>
      <c r="JWX254" s="10"/>
      <c r="JWY254" s="10"/>
      <c r="JWZ254" s="10"/>
      <c r="JXA254" s="10"/>
      <c r="JXB254" s="10"/>
      <c r="JXC254" s="10"/>
      <c r="JXD254" s="10"/>
      <c r="JXE254" s="10"/>
      <c r="JXF254" s="10"/>
      <c r="JXG254" s="10"/>
      <c r="JXH254" s="10"/>
      <c r="JXI254" s="10"/>
      <c r="JXJ254" s="10"/>
      <c r="JXK254" s="10"/>
      <c r="JXL254" s="10"/>
      <c r="JXM254" s="10"/>
      <c r="JXN254" s="10"/>
      <c r="JXO254" s="10"/>
      <c r="JXP254" s="10"/>
      <c r="JXQ254" s="10"/>
      <c r="JXR254" s="10"/>
      <c r="JXS254" s="10"/>
      <c r="JXT254" s="10"/>
      <c r="JXU254" s="10"/>
      <c r="JXV254" s="10"/>
      <c r="JXW254" s="10"/>
      <c r="JXX254" s="10"/>
      <c r="JXY254" s="10"/>
      <c r="JXZ254" s="10"/>
      <c r="JYA254" s="10"/>
      <c r="JYB254" s="10"/>
      <c r="JYC254" s="10"/>
      <c r="JYD254" s="10"/>
      <c r="JYE254" s="10"/>
      <c r="JYF254" s="10"/>
      <c r="JYG254" s="10"/>
      <c r="JYH254" s="10"/>
      <c r="JYI254" s="10"/>
      <c r="JYJ254" s="10"/>
      <c r="JYK254" s="10"/>
      <c r="JYL254" s="10"/>
      <c r="JYM254" s="10"/>
      <c r="JYN254" s="10"/>
      <c r="JYO254" s="10"/>
      <c r="JYP254" s="10"/>
      <c r="JYQ254" s="10"/>
      <c r="JYR254" s="10"/>
      <c r="JYS254" s="10"/>
      <c r="JYT254" s="10"/>
      <c r="JYU254" s="10"/>
      <c r="JYV254" s="10"/>
      <c r="JYW254" s="10"/>
      <c r="JYX254" s="10"/>
      <c r="JYY254" s="10"/>
      <c r="JYZ254" s="10"/>
      <c r="JZA254" s="10"/>
      <c r="JZB254" s="10"/>
      <c r="JZC254" s="10"/>
      <c r="JZD254" s="10"/>
      <c r="JZE254" s="10"/>
      <c r="JZF254" s="10"/>
      <c r="JZG254" s="10"/>
      <c r="JZH254" s="10"/>
      <c r="JZI254" s="10"/>
      <c r="JZJ254" s="10"/>
      <c r="JZK254" s="10"/>
      <c r="JZL254" s="10"/>
      <c r="JZM254" s="10"/>
      <c r="JZN254" s="10"/>
      <c r="JZO254" s="10"/>
      <c r="JZP254" s="10"/>
      <c r="JZQ254" s="10"/>
      <c r="JZR254" s="10"/>
      <c r="JZS254" s="10"/>
      <c r="JZT254" s="10"/>
      <c r="JZU254" s="10"/>
      <c r="JZV254" s="10"/>
      <c r="JZW254" s="10"/>
      <c r="JZX254" s="10"/>
      <c r="JZY254" s="10"/>
      <c r="JZZ254" s="10"/>
      <c r="KAA254" s="10"/>
      <c r="KAB254" s="10"/>
      <c r="KAC254" s="10"/>
      <c r="KAD254" s="10"/>
      <c r="KAE254" s="10"/>
      <c r="KAF254" s="10"/>
      <c r="KAG254" s="10"/>
      <c r="KAH254" s="10"/>
      <c r="KAI254" s="10"/>
      <c r="KAJ254" s="10"/>
      <c r="KAK254" s="10"/>
      <c r="KAL254" s="10"/>
      <c r="KAM254" s="10"/>
      <c r="KAN254" s="10"/>
      <c r="KAO254" s="10"/>
      <c r="KAP254" s="10"/>
      <c r="KAQ254" s="10"/>
      <c r="KAR254" s="10"/>
      <c r="KAS254" s="10"/>
      <c r="KAT254" s="10"/>
      <c r="KAU254" s="10"/>
      <c r="KAV254" s="10"/>
      <c r="KAW254" s="10"/>
      <c r="KAX254" s="10"/>
      <c r="KAY254" s="10"/>
      <c r="KAZ254" s="10"/>
      <c r="KBA254" s="10"/>
      <c r="KBB254" s="10"/>
      <c r="KBC254" s="10"/>
      <c r="KBD254" s="10"/>
      <c r="KBE254" s="10"/>
      <c r="KBF254" s="10"/>
      <c r="KBG254" s="10"/>
      <c r="KBH254" s="10"/>
      <c r="KBI254" s="10"/>
      <c r="KBJ254" s="10"/>
      <c r="KBK254" s="10"/>
      <c r="KBL254" s="10"/>
      <c r="KBM254" s="10"/>
      <c r="KBN254" s="10"/>
      <c r="KBO254" s="10"/>
      <c r="KBP254" s="10"/>
      <c r="KBQ254" s="10"/>
      <c r="KBR254" s="10"/>
      <c r="KBS254" s="10"/>
      <c r="KBT254" s="10"/>
      <c r="KBU254" s="10"/>
      <c r="KBV254" s="10"/>
      <c r="KBW254" s="10"/>
      <c r="KBX254" s="10"/>
      <c r="KBY254" s="10"/>
      <c r="KBZ254" s="10"/>
      <c r="KCA254" s="10"/>
      <c r="KCB254" s="10"/>
      <c r="KCC254" s="10"/>
      <c r="KCD254" s="10"/>
      <c r="KCE254" s="10"/>
      <c r="KCF254" s="10"/>
      <c r="KCG254" s="10"/>
      <c r="KCH254" s="10"/>
      <c r="KCI254" s="10"/>
      <c r="KCJ254" s="10"/>
      <c r="KCK254" s="10"/>
      <c r="KCL254" s="10"/>
      <c r="KCM254" s="10"/>
      <c r="KCN254" s="10"/>
      <c r="KCO254" s="10"/>
      <c r="KCP254" s="10"/>
      <c r="KCQ254" s="10"/>
      <c r="KCR254" s="10"/>
      <c r="KCS254" s="10"/>
      <c r="KCT254" s="10"/>
      <c r="KCU254" s="10"/>
      <c r="KCV254" s="10"/>
      <c r="KCW254" s="10"/>
      <c r="KCX254" s="10"/>
      <c r="KCY254" s="10"/>
      <c r="KCZ254" s="10"/>
      <c r="KDA254" s="10"/>
      <c r="KDB254" s="10"/>
      <c r="KDC254" s="10"/>
      <c r="KDD254" s="10"/>
      <c r="KDE254" s="10"/>
      <c r="KDF254" s="10"/>
      <c r="KDG254" s="10"/>
      <c r="KDH254" s="10"/>
      <c r="KDI254" s="10"/>
      <c r="KDJ254" s="10"/>
      <c r="KDK254" s="10"/>
      <c r="KDL254" s="10"/>
      <c r="KDM254" s="10"/>
      <c r="KDN254" s="10"/>
      <c r="KDO254" s="10"/>
      <c r="KDP254" s="10"/>
      <c r="KDQ254" s="10"/>
      <c r="KDR254" s="10"/>
      <c r="KDS254" s="10"/>
      <c r="KDT254" s="10"/>
      <c r="KDU254" s="10"/>
      <c r="KDV254" s="10"/>
      <c r="KDW254" s="10"/>
      <c r="KDX254" s="10"/>
      <c r="KDY254" s="10"/>
      <c r="KDZ254" s="10"/>
      <c r="KEA254" s="10"/>
      <c r="KEB254" s="10"/>
      <c r="KEC254" s="10"/>
      <c r="KED254" s="10"/>
      <c r="KEE254" s="10"/>
      <c r="KEF254" s="10"/>
      <c r="KEG254" s="10"/>
      <c r="KEH254" s="10"/>
      <c r="KEI254" s="10"/>
      <c r="KEJ254" s="10"/>
      <c r="KEK254" s="10"/>
      <c r="KEL254" s="10"/>
      <c r="KEM254" s="10"/>
      <c r="KEN254" s="10"/>
      <c r="KEO254" s="10"/>
      <c r="KEP254" s="10"/>
      <c r="KEQ254" s="10"/>
      <c r="KER254" s="10"/>
      <c r="KES254" s="10"/>
      <c r="KET254" s="10"/>
      <c r="KEU254" s="10"/>
      <c r="KEV254" s="10"/>
      <c r="KEW254" s="10"/>
      <c r="KEX254" s="10"/>
      <c r="KEY254" s="10"/>
      <c r="KEZ254" s="10"/>
      <c r="KFA254" s="10"/>
      <c r="KFB254" s="10"/>
      <c r="KFC254" s="10"/>
      <c r="KFD254" s="10"/>
      <c r="KFE254" s="10"/>
      <c r="KFF254" s="10"/>
      <c r="KFG254" s="10"/>
      <c r="KFH254" s="10"/>
      <c r="KFI254" s="10"/>
      <c r="KFJ254" s="10"/>
      <c r="KFK254" s="10"/>
      <c r="KFL254" s="10"/>
      <c r="KFM254" s="10"/>
      <c r="KFN254" s="10"/>
      <c r="KFO254" s="10"/>
      <c r="KFP254" s="10"/>
      <c r="KFQ254" s="10"/>
      <c r="KFR254" s="10"/>
      <c r="KFS254" s="10"/>
      <c r="KFT254" s="10"/>
      <c r="KFU254" s="10"/>
      <c r="KFV254" s="10"/>
      <c r="KFW254" s="10"/>
      <c r="KFX254" s="10"/>
      <c r="KFY254" s="10"/>
      <c r="KFZ254" s="10"/>
      <c r="KGA254" s="10"/>
      <c r="KGB254" s="10"/>
      <c r="KGC254" s="10"/>
      <c r="KGD254" s="10"/>
      <c r="KGE254" s="10"/>
      <c r="KGF254" s="10"/>
      <c r="KGG254" s="10"/>
      <c r="KGH254" s="10"/>
      <c r="KGI254" s="10"/>
      <c r="KGJ254" s="10"/>
      <c r="KGK254" s="10"/>
      <c r="KGL254" s="10"/>
      <c r="KGM254" s="10"/>
      <c r="KGN254" s="10"/>
      <c r="KGO254" s="10"/>
      <c r="KGP254" s="10"/>
      <c r="KGQ254" s="10"/>
      <c r="KGR254" s="10"/>
      <c r="KGS254" s="10"/>
      <c r="KGT254" s="10"/>
      <c r="KGU254" s="10"/>
      <c r="KGV254" s="10"/>
      <c r="KGW254" s="10"/>
      <c r="KGX254" s="10"/>
      <c r="KGY254" s="10"/>
      <c r="KGZ254" s="10"/>
      <c r="KHA254" s="10"/>
      <c r="KHB254" s="10"/>
      <c r="KHC254" s="10"/>
      <c r="KHD254" s="10"/>
      <c r="KHE254" s="10"/>
      <c r="KHF254" s="10"/>
      <c r="KHG254" s="10"/>
      <c r="KHH254" s="10"/>
      <c r="KHI254" s="10"/>
      <c r="KHJ254" s="10"/>
      <c r="KHK254" s="10"/>
      <c r="KHL254" s="10"/>
      <c r="KHM254" s="10"/>
      <c r="KHN254" s="10"/>
      <c r="KHO254" s="10"/>
      <c r="KHP254" s="10"/>
      <c r="KHQ254" s="10"/>
      <c r="KHR254" s="10"/>
      <c r="KHS254" s="10"/>
      <c r="KHT254" s="10"/>
      <c r="KHU254" s="10"/>
      <c r="KHV254" s="10"/>
      <c r="KHW254" s="10"/>
      <c r="KHX254" s="10"/>
      <c r="KHY254" s="10"/>
      <c r="KHZ254" s="10"/>
      <c r="KIA254" s="10"/>
      <c r="KIB254" s="10"/>
      <c r="KIC254" s="10"/>
      <c r="KID254" s="10"/>
      <c r="KIE254" s="10"/>
      <c r="KIF254" s="10"/>
      <c r="KIG254" s="10"/>
      <c r="KIH254" s="10"/>
      <c r="KII254" s="10"/>
      <c r="KIJ254" s="10"/>
      <c r="KIK254" s="10"/>
      <c r="KIL254" s="10"/>
      <c r="KIM254" s="10"/>
      <c r="KIN254" s="10"/>
      <c r="KIO254" s="10"/>
      <c r="KIP254" s="10"/>
      <c r="KIQ254" s="10"/>
      <c r="KIR254" s="10"/>
      <c r="KIS254" s="10"/>
      <c r="KIT254" s="10"/>
      <c r="KIU254" s="10"/>
      <c r="KIV254" s="10"/>
      <c r="KIW254" s="10"/>
      <c r="KIX254" s="10"/>
      <c r="KIY254" s="10"/>
      <c r="KIZ254" s="10"/>
      <c r="KJA254" s="10"/>
      <c r="KJB254" s="10"/>
      <c r="KJC254" s="10"/>
      <c r="KJD254" s="10"/>
      <c r="KJE254" s="10"/>
      <c r="KJF254" s="10"/>
      <c r="KJG254" s="10"/>
      <c r="KJH254" s="10"/>
      <c r="KJI254" s="10"/>
      <c r="KJJ254" s="10"/>
      <c r="KJK254" s="10"/>
      <c r="KJL254" s="10"/>
      <c r="KJM254" s="10"/>
      <c r="KJN254" s="10"/>
      <c r="KJO254" s="10"/>
      <c r="KJP254" s="10"/>
      <c r="KJQ254" s="10"/>
      <c r="KJR254" s="10"/>
      <c r="KJS254" s="10"/>
      <c r="KJT254" s="10"/>
      <c r="KJU254" s="10"/>
      <c r="KJV254" s="10"/>
      <c r="KJW254" s="10"/>
      <c r="KJX254" s="10"/>
      <c r="KJY254" s="10"/>
      <c r="KJZ254" s="10"/>
      <c r="KKA254" s="10"/>
      <c r="KKB254" s="10"/>
      <c r="KKC254" s="10"/>
      <c r="KKD254" s="10"/>
      <c r="KKE254" s="10"/>
      <c r="KKF254" s="10"/>
      <c r="KKG254" s="10"/>
      <c r="KKH254" s="10"/>
      <c r="KKI254" s="10"/>
      <c r="KKJ254" s="10"/>
      <c r="KKK254" s="10"/>
      <c r="KKL254" s="10"/>
      <c r="KKM254" s="10"/>
      <c r="KKN254" s="10"/>
      <c r="KKO254" s="10"/>
      <c r="KKP254" s="10"/>
      <c r="KKQ254" s="10"/>
      <c r="KKR254" s="10"/>
      <c r="KKS254" s="10"/>
      <c r="KKT254" s="10"/>
      <c r="KKU254" s="10"/>
      <c r="KKV254" s="10"/>
      <c r="KKW254" s="10"/>
      <c r="KKX254" s="10"/>
      <c r="KKY254" s="10"/>
      <c r="KKZ254" s="10"/>
      <c r="KLA254" s="10"/>
      <c r="KLB254" s="10"/>
      <c r="KLC254" s="10"/>
      <c r="KLD254" s="10"/>
      <c r="KLE254" s="10"/>
      <c r="KLF254" s="10"/>
      <c r="KLG254" s="10"/>
      <c r="KLH254" s="10"/>
      <c r="KLI254" s="10"/>
      <c r="KLJ254" s="10"/>
      <c r="KLK254" s="10"/>
      <c r="KLL254" s="10"/>
      <c r="KLM254" s="10"/>
      <c r="KLN254" s="10"/>
      <c r="KLO254" s="10"/>
      <c r="KLP254" s="10"/>
      <c r="KLQ254" s="10"/>
      <c r="KLR254" s="10"/>
      <c r="KLS254" s="10"/>
      <c r="KLT254" s="10"/>
      <c r="KLU254" s="10"/>
      <c r="KLV254" s="10"/>
      <c r="KLW254" s="10"/>
      <c r="KLX254" s="10"/>
      <c r="KLY254" s="10"/>
      <c r="KLZ254" s="10"/>
      <c r="KMA254" s="10"/>
      <c r="KMB254" s="10"/>
      <c r="KMC254" s="10"/>
      <c r="KMD254" s="10"/>
      <c r="KME254" s="10"/>
      <c r="KMF254" s="10"/>
      <c r="KMG254" s="10"/>
      <c r="KMH254" s="10"/>
      <c r="KMI254" s="10"/>
      <c r="KMJ254" s="10"/>
      <c r="KMK254" s="10"/>
      <c r="KML254" s="10"/>
      <c r="KMM254" s="10"/>
      <c r="KMN254" s="10"/>
      <c r="KMO254" s="10"/>
      <c r="KMP254" s="10"/>
      <c r="KMQ254" s="10"/>
      <c r="KMR254" s="10"/>
      <c r="KMS254" s="10"/>
      <c r="KMT254" s="10"/>
      <c r="KMU254" s="10"/>
      <c r="KMV254" s="10"/>
      <c r="KMW254" s="10"/>
      <c r="KMX254" s="10"/>
      <c r="KMY254" s="10"/>
      <c r="KMZ254" s="10"/>
      <c r="KNA254" s="10"/>
      <c r="KNB254" s="10"/>
      <c r="KNC254" s="10"/>
      <c r="KND254" s="10"/>
      <c r="KNE254" s="10"/>
      <c r="KNF254" s="10"/>
      <c r="KNG254" s="10"/>
      <c r="KNH254" s="10"/>
      <c r="KNI254" s="10"/>
      <c r="KNJ254" s="10"/>
      <c r="KNK254" s="10"/>
      <c r="KNL254" s="10"/>
      <c r="KNM254" s="10"/>
      <c r="KNN254" s="10"/>
      <c r="KNO254" s="10"/>
      <c r="KNP254" s="10"/>
      <c r="KNQ254" s="10"/>
      <c r="KNR254" s="10"/>
      <c r="KNS254" s="10"/>
      <c r="KNT254" s="10"/>
      <c r="KNU254" s="10"/>
      <c r="KNV254" s="10"/>
      <c r="KNW254" s="10"/>
      <c r="KNX254" s="10"/>
      <c r="KNY254" s="10"/>
      <c r="KNZ254" s="10"/>
      <c r="KOA254" s="10"/>
      <c r="KOB254" s="10"/>
      <c r="KOC254" s="10"/>
      <c r="KOD254" s="10"/>
      <c r="KOE254" s="10"/>
      <c r="KOF254" s="10"/>
      <c r="KOG254" s="10"/>
      <c r="KOH254" s="10"/>
      <c r="KOI254" s="10"/>
      <c r="KOJ254" s="10"/>
      <c r="KOK254" s="10"/>
      <c r="KOL254" s="10"/>
      <c r="KOM254" s="10"/>
      <c r="KON254" s="10"/>
      <c r="KOO254" s="10"/>
      <c r="KOP254" s="10"/>
      <c r="KOQ254" s="10"/>
      <c r="KOR254" s="10"/>
      <c r="KOS254" s="10"/>
      <c r="KOT254" s="10"/>
      <c r="KOU254" s="10"/>
      <c r="KOV254" s="10"/>
      <c r="KOW254" s="10"/>
      <c r="KOX254" s="10"/>
      <c r="KOY254" s="10"/>
      <c r="KOZ254" s="10"/>
      <c r="KPA254" s="10"/>
      <c r="KPB254" s="10"/>
      <c r="KPC254" s="10"/>
      <c r="KPD254" s="10"/>
      <c r="KPE254" s="10"/>
      <c r="KPF254" s="10"/>
      <c r="KPG254" s="10"/>
      <c r="KPH254" s="10"/>
      <c r="KPI254" s="10"/>
      <c r="KPJ254" s="10"/>
      <c r="KPK254" s="10"/>
      <c r="KPL254" s="10"/>
      <c r="KPM254" s="10"/>
      <c r="KPN254" s="10"/>
      <c r="KPO254" s="10"/>
      <c r="KPP254" s="10"/>
      <c r="KPQ254" s="10"/>
      <c r="KPR254" s="10"/>
      <c r="KPS254" s="10"/>
      <c r="KPT254" s="10"/>
      <c r="KPU254" s="10"/>
      <c r="KPV254" s="10"/>
      <c r="KPW254" s="10"/>
      <c r="KPX254" s="10"/>
      <c r="KPY254" s="10"/>
      <c r="KPZ254" s="10"/>
      <c r="KQA254" s="10"/>
      <c r="KQB254" s="10"/>
      <c r="KQC254" s="10"/>
      <c r="KQD254" s="10"/>
      <c r="KQE254" s="10"/>
      <c r="KQF254" s="10"/>
      <c r="KQG254" s="10"/>
      <c r="KQH254" s="10"/>
      <c r="KQI254" s="10"/>
      <c r="KQJ254" s="10"/>
      <c r="KQK254" s="10"/>
      <c r="KQL254" s="10"/>
      <c r="KQM254" s="10"/>
      <c r="KQN254" s="10"/>
      <c r="KQO254" s="10"/>
      <c r="KQP254" s="10"/>
      <c r="KQQ254" s="10"/>
      <c r="KQR254" s="10"/>
      <c r="KQS254" s="10"/>
      <c r="KQT254" s="10"/>
      <c r="KQU254" s="10"/>
      <c r="KQV254" s="10"/>
      <c r="KQW254" s="10"/>
      <c r="KQX254" s="10"/>
      <c r="KQY254" s="10"/>
      <c r="KQZ254" s="10"/>
      <c r="KRA254" s="10"/>
      <c r="KRB254" s="10"/>
      <c r="KRC254" s="10"/>
      <c r="KRD254" s="10"/>
      <c r="KRE254" s="10"/>
      <c r="KRF254" s="10"/>
      <c r="KRG254" s="10"/>
      <c r="KRH254" s="10"/>
      <c r="KRI254" s="10"/>
      <c r="KRJ254" s="10"/>
      <c r="KRK254" s="10"/>
      <c r="KRL254" s="10"/>
      <c r="KRM254" s="10"/>
      <c r="KRN254" s="10"/>
      <c r="KRO254" s="10"/>
      <c r="KRP254" s="10"/>
      <c r="KRQ254" s="10"/>
      <c r="KRR254" s="10"/>
      <c r="KRS254" s="10"/>
      <c r="KRT254" s="10"/>
      <c r="KRU254" s="10"/>
      <c r="KRV254" s="10"/>
      <c r="KRW254" s="10"/>
      <c r="KRX254" s="10"/>
      <c r="KRY254" s="10"/>
      <c r="KRZ254" s="10"/>
      <c r="KSA254" s="10"/>
      <c r="KSB254" s="10"/>
      <c r="KSC254" s="10"/>
      <c r="KSD254" s="10"/>
      <c r="KSE254" s="10"/>
      <c r="KSF254" s="10"/>
      <c r="KSG254" s="10"/>
      <c r="KSH254" s="10"/>
      <c r="KSI254" s="10"/>
      <c r="KSJ254" s="10"/>
      <c r="KSK254" s="10"/>
      <c r="KSL254" s="10"/>
      <c r="KSM254" s="10"/>
      <c r="KSN254" s="10"/>
      <c r="KSO254" s="10"/>
      <c r="KSP254" s="10"/>
      <c r="KSQ254" s="10"/>
      <c r="KSR254" s="10"/>
      <c r="KSS254" s="10"/>
      <c r="KST254" s="10"/>
      <c r="KSU254" s="10"/>
      <c r="KSV254" s="10"/>
      <c r="KSW254" s="10"/>
      <c r="KSX254" s="10"/>
      <c r="KSY254" s="10"/>
      <c r="KSZ254" s="10"/>
      <c r="KTA254" s="10"/>
      <c r="KTB254" s="10"/>
      <c r="KTC254" s="10"/>
      <c r="KTD254" s="10"/>
      <c r="KTE254" s="10"/>
      <c r="KTF254" s="10"/>
      <c r="KTG254" s="10"/>
      <c r="KTH254" s="10"/>
      <c r="KTI254" s="10"/>
      <c r="KTJ254" s="10"/>
      <c r="KTK254" s="10"/>
      <c r="KTL254" s="10"/>
      <c r="KTM254" s="10"/>
      <c r="KTN254" s="10"/>
      <c r="KTO254" s="10"/>
      <c r="KTP254" s="10"/>
      <c r="KTQ254" s="10"/>
      <c r="KTR254" s="10"/>
      <c r="KTS254" s="10"/>
      <c r="KTT254" s="10"/>
      <c r="KTU254" s="10"/>
      <c r="KTV254" s="10"/>
      <c r="KTW254" s="10"/>
      <c r="KTX254" s="10"/>
      <c r="KTY254" s="10"/>
      <c r="KTZ254" s="10"/>
      <c r="KUA254" s="10"/>
      <c r="KUB254" s="10"/>
      <c r="KUC254" s="10"/>
      <c r="KUD254" s="10"/>
      <c r="KUE254" s="10"/>
      <c r="KUF254" s="10"/>
      <c r="KUG254" s="10"/>
      <c r="KUH254" s="10"/>
      <c r="KUI254" s="10"/>
      <c r="KUJ254" s="10"/>
      <c r="KUK254" s="10"/>
      <c r="KUL254" s="10"/>
      <c r="KUM254" s="10"/>
      <c r="KUN254" s="10"/>
      <c r="KUO254" s="10"/>
      <c r="KUP254" s="10"/>
      <c r="KUQ254" s="10"/>
      <c r="KUR254" s="10"/>
      <c r="KUS254" s="10"/>
      <c r="KUT254" s="10"/>
      <c r="KUU254" s="10"/>
      <c r="KUV254" s="10"/>
      <c r="KUW254" s="10"/>
      <c r="KUX254" s="10"/>
      <c r="KUY254" s="10"/>
      <c r="KUZ254" s="10"/>
      <c r="KVA254" s="10"/>
      <c r="KVB254" s="10"/>
      <c r="KVC254" s="10"/>
      <c r="KVD254" s="10"/>
      <c r="KVE254" s="10"/>
      <c r="KVF254" s="10"/>
      <c r="KVG254" s="10"/>
      <c r="KVH254" s="10"/>
      <c r="KVI254" s="10"/>
      <c r="KVJ254" s="10"/>
      <c r="KVK254" s="10"/>
      <c r="KVL254" s="10"/>
      <c r="KVM254" s="10"/>
      <c r="KVN254" s="10"/>
      <c r="KVO254" s="10"/>
      <c r="KVP254" s="10"/>
      <c r="KVQ254" s="10"/>
      <c r="KVR254" s="10"/>
      <c r="KVS254" s="10"/>
      <c r="KVT254" s="10"/>
      <c r="KVU254" s="10"/>
      <c r="KVV254" s="10"/>
      <c r="KVW254" s="10"/>
      <c r="KVX254" s="10"/>
      <c r="KVY254" s="10"/>
      <c r="KVZ254" s="10"/>
      <c r="KWA254" s="10"/>
      <c r="KWB254" s="10"/>
      <c r="KWC254" s="10"/>
      <c r="KWD254" s="10"/>
      <c r="KWE254" s="10"/>
      <c r="KWF254" s="10"/>
      <c r="KWG254" s="10"/>
      <c r="KWH254" s="10"/>
      <c r="KWI254" s="10"/>
      <c r="KWJ254" s="10"/>
      <c r="KWK254" s="10"/>
      <c r="KWL254" s="10"/>
      <c r="KWM254" s="10"/>
      <c r="KWN254" s="10"/>
      <c r="KWO254" s="10"/>
      <c r="KWP254" s="10"/>
      <c r="KWQ254" s="10"/>
      <c r="KWR254" s="10"/>
      <c r="KWS254" s="10"/>
      <c r="KWT254" s="10"/>
      <c r="KWU254" s="10"/>
      <c r="KWV254" s="10"/>
      <c r="KWW254" s="10"/>
      <c r="KWX254" s="10"/>
      <c r="KWY254" s="10"/>
      <c r="KWZ254" s="10"/>
      <c r="KXA254" s="10"/>
      <c r="KXB254" s="10"/>
      <c r="KXC254" s="10"/>
      <c r="KXD254" s="10"/>
      <c r="KXE254" s="10"/>
      <c r="KXF254" s="10"/>
      <c r="KXG254" s="10"/>
      <c r="KXH254" s="10"/>
      <c r="KXI254" s="10"/>
      <c r="KXJ254" s="10"/>
      <c r="KXK254" s="10"/>
      <c r="KXL254" s="10"/>
      <c r="KXM254" s="10"/>
      <c r="KXN254" s="10"/>
      <c r="KXO254" s="10"/>
      <c r="KXP254" s="10"/>
      <c r="KXQ254" s="10"/>
      <c r="KXR254" s="10"/>
      <c r="KXS254" s="10"/>
      <c r="KXT254" s="10"/>
      <c r="KXU254" s="10"/>
      <c r="KXV254" s="10"/>
      <c r="KXW254" s="10"/>
      <c r="KXX254" s="10"/>
      <c r="KXY254" s="10"/>
      <c r="KXZ254" s="10"/>
      <c r="KYA254" s="10"/>
      <c r="KYB254" s="10"/>
      <c r="KYC254" s="10"/>
      <c r="KYD254" s="10"/>
      <c r="KYE254" s="10"/>
      <c r="KYF254" s="10"/>
      <c r="KYG254" s="10"/>
      <c r="KYH254" s="10"/>
      <c r="KYI254" s="10"/>
      <c r="KYJ254" s="10"/>
      <c r="KYK254" s="10"/>
      <c r="KYL254" s="10"/>
      <c r="KYM254" s="10"/>
      <c r="KYN254" s="10"/>
      <c r="KYO254" s="10"/>
      <c r="KYP254" s="10"/>
      <c r="KYQ254" s="10"/>
      <c r="KYR254" s="10"/>
      <c r="KYS254" s="10"/>
      <c r="KYT254" s="10"/>
      <c r="KYU254" s="10"/>
      <c r="KYV254" s="10"/>
      <c r="KYW254" s="10"/>
      <c r="KYX254" s="10"/>
      <c r="KYY254" s="10"/>
      <c r="KYZ254" s="10"/>
      <c r="KZA254" s="10"/>
      <c r="KZB254" s="10"/>
      <c r="KZC254" s="10"/>
      <c r="KZD254" s="10"/>
      <c r="KZE254" s="10"/>
      <c r="KZF254" s="10"/>
      <c r="KZG254" s="10"/>
      <c r="KZH254" s="10"/>
      <c r="KZI254" s="10"/>
      <c r="KZJ254" s="10"/>
      <c r="KZK254" s="10"/>
      <c r="KZL254" s="10"/>
      <c r="KZM254" s="10"/>
      <c r="KZN254" s="10"/>
      <c r="KZO254" s="10"/>
      <c r="KZP254" s="10"/>
      <c r="KZQ254" s="10"/>
      <c r="KZR254" s="10"/>
      <c r="KZS254" s="10"/>
      <c r="KZT254" s="10"/>
      <c r="KZU254" s="10"/>
      <c r="KZV254" s="10"/>
      <c r="KZW254" s="10"/>
      <c r="KZX254" s="10"/>
      <c r="KZY254" s="10"/>
      <c r="KZZ254" s="10"/>
      <c r="LAA254" s="10"/>
      <c r="LAB254" s="10"/>
      <c r="LAC254" s="10"/>
      <c r="LAD254" s="10"/>
      <c r="LAE254" s="10"/>
      <c r="LAF254" s="10"/>
      <c r="LAG254" s="10"/>
      <c r="LAH254" s="10"/>
      <c r="LAI254" s="10"/>
      <c r="LAJ254" s="10"/>
      <c r="LAK254" s="10"/>
      <c r="LAL254" s="10"/>
      <c r="LAM254" s="10"/>
      <c r="LAN254" s="10"/>
      <c r="LAO254" s="10"/>
      <c r="LAP254" s="10"/>
      <c r="LAQ254" s="10"/>
      <c r="LAR254" s="10"/>
      <c r="LAS254" s="10"/>
      <c r="LAT254" s="10"/>
      <c r="LAU254" s="10"/>
      <c r="LAV254" s="10"/>
      <c r="LAW254" s="10"/>
      <c r="LAX254" s="10"/>
      <c r="LAY254" s="10"/>
      <c r="LAZ254" s="10"/>
      <c r="LBA254" s="10"/>
      <c r="LBB254" s="10"/>
      <c r="LBC254" s="10"/>
      <c r="LBD254" s="10"/>
      <c r="LBE254" s="10"/>
      <c r="LBF254" s="10"/>
      <c r="LBG254" s="10"/>
      <c r="LBH254" s="10"/>
      <c r="LBI254" s="10"/>
      <c r="LBJ254" s="10"/>
      <c r="LBK254" s="10"/>
      <c r="LBL254" s="10"/>
      <c r="LBM254" s="10"/>
      <c r="LBN254" s="10"/>
      <c r="LBO254" s="10"/>
      <c r="LBP254" s="10"/>
      <c r="LBQ254" s="10"/>
      <c r="LBR254" s="10"/>
      <c r="LBS254" s="10"/>
      <c r="LBT254" s="10"/>
      <c r="LBU254" s="10"/>
      <c r="LBV254" s="10"/>
      <c r="LBW254" s="10"/>
      <c r="LBX254" s="10"/>
      <c r="LBY254" s="10"/>
      <c r="LBZ254" s="10"/>
      <c r="LCA254" s="10"/>
      <c r="LCB254" s="10"/>
      <c r="LCC254" s="10"/>
      <c r="LCD254" s="10"/>
      <c r="LCE254" s="10"/>
      <c r="LCF254" s="10"/>
      <c r="LCG254" s="10"/>
      <c r="LCH254" s="10"/>
      <c r="LCI254" s="10"/>
      <c r="LCJ254" s="10"/>
      <c r="LCK254" s="10"/>
      <c r="LCL254" s="10"/>
      <c r="LCM254" s="10"/>
      <c r="LCN254" s="10"/>
      <c r="LCO254" s="10"/>
      <c r="LCP254" s="10"/>
      <c r="LCQ254" s="10"/>
      <c r="LCR254" s="10"/>
      <c r="LCS254" s="10"/>
      <c r="LCT254" s="10"/>
      <c r="LCU254" s="10"/>
      <c r="LCV254" s="10"/>
      <c r="LCW254" s="10"/>
      <c r="LCX254" s="10"/>
      <c r="LCY254" s="10"/>
      <c r="LCZ254" s="10"/>
      <c r="LDA254" s="10"/>
      <c r="LDB254" s="10"/>
      <c r="LDC254" s="10"/>
      <c r="LDD254" s="10"/>
      <c r="LDE254" s="10"/>
      <c r="LDF254" s="10"/>
      <c r="LDG254" s="10"/>
      <c r="LDH254" s="10"/>
      <c r="LDI254" s="10"/>
      <c r="LDJ254" s="10"/>
      <c r="LDK254" s="10"/>
      <c r="LDL254" s="10"/>
      <c r="LDM254" s="10"/>
      <c r="LDN254" s="10"/>
      <c r="LDO254" s="10"/>
      <c r="LDP254" s="10"/>
      <c r="LDQ254" s="10"/>
      <c r="LDR254" s="10"/>
      <c r="LDS254" s="10"/>
      <c r="LDT254" s="10"/>
      <c r="LDU254" s="10"/>
      <c r="LDV254" s="10"/>
      <c r="LDW254" s="10"/>
      <c r="LDX254" s="10"/>
      <c r="LDY254" s="10"/>
      <c r="LDZ254" s="10"/>
      <c r="LEA254" s="10"/>
      <c r="LEB254" s="10"/>
      <c r="LEC254" s="10"/>
      <c r="LED254" s="10"/>
      <c r="LEE254" s="10"/>
      <c r="LEF254" s="10"/>
      <c r="LEG254" s="10"/>
      <c r="LEH254" s="10"/>
      <c r="LEI254" s="10"/>
      <c r="LEJ254" s="10"/>
      <c r="LEK254" s="10"/>
      <c r="LEL254" s="10"/>
      <c r="LEM254" s="10"/>
      <c r="LEN254" s="10"/>
      <c r="LEO254" s="10"/>
      <c r="LEP254" s="10"/>
      <c r="LEQ254" s="10"/>
      <c r="LER254" s="10"/>
      <c r="LES254" s="10"/>
      <c r="LET254" s="10"/>
      <c r="LEU254" s="10"/>
      <c r="LEV254" s="10"/>
      <c r="LEW254" s="10"/>
      <c r="LEX254" s="10"/>
      <c r="LEY254" s="10"/>
      <c r="LEZ254" s="10"/>
      <c r="LFA254" s="10"/>
      <c r="LFB254" s="10"/>
      <c r="LFC254" s="10"/>
      <c r="LFD254" s="10"/>
      <c r="LFE254" s="10"/>
      <c r="LFF254" s="10"/>
      <c r="LFG254" s="10"/>
      <c r="LFH254" s="10"/>
      <c r="LFI254" s="10"/>
      <c r="LFJ254" s="10"/>
      <c r="LFK254" s="10"/>
      <c r="LFL254" s="10"/>
      <c r="LFM254" s="10"/>
      <c r="LFN254" s="10"/>
      <c r="LFO254" s="10"/>
      <c r="LFP254" s="10"/>
      <c r="LFQ254" s="10"/>
      <c r="LFR254" s="10"/>
      <c r="LFS254" s="10"/>
      <c r="LFT254" s="10"/>
      <c r="LFU254" s="10"/>
      <c r="LFV254" s="10"/>
      <c r="LFW254" s="10"/>
      <c r="LFX254" s="10"/>
      <c r="LFY254" s="10"/>
      <c r="LFZ254" s="10"/>
      <c r="LGA254" s="10"/>
      <c r="LGB254" s="10"/>
      <c r="LGC254" s="10"/>
      <c r="LGD254" s="10"/>
      <c r="LGE254" s="10"/>
      <c r="LGF254" s="10"/>
      <c r="LGG254" s="10"/>
      <c r="LGH254" s="10"/>
      <c r="LGI254" s="10"/>
      <c r="LGJ254" s="10"/>
      <c r="LGK254" s="10"/>
      <c r="LGL254" s="10"/>
      <c r="LGM254" s="10"/>
      <c r="LGN254" s="10"/>
      <c r="LGO254" s="10"/>
      <c r="LGP254" s="10"/>
      <c r="LGQ254" s="10"/>
      <c r="LGR254" s="10"/>
      <c r="LGS254" s="10"/>
      <c r="LGT254" s="10"/>
      <c r="LGU254" s="10"/>
      <c r="LGV254" s="10"/>
      <c r="LGW254" s="10"/>
      <c r="LGX254" s="10"/>
      <c r="LGY254" s="10"/>
      <c r="LGZ254" s="10"/>
      <c r="LHA254" s="10"/>
      <c r="LHB254" s="10"/>
      <c r="LHC254" s="10"/>
      <c r="LHD254" s="10"/>
      <c r="LHE254" s="10"/>
      <c r="LHF254" s="10"/>
      <c r="LHG254" s="10"/>
      <c r="LHH254" s="10"/>
      <c r="LHI254" s="10"/>
      <c r="LHJ254" s="10"/>
      <c r="LHK254" s="10"/>
      <c r="LHL254" s="10"/>
      <c r="LHM254" s="10"/>
      <c r="LHN254" s="10"/>
      <c r="LHO254" s="10"/>
      <c r="LHP254" s="10"/>
      <c r="LHQ254" s="10"/>
      <c r="LHR254" s="10"/>
      <c r="LHS254" s="10"/>
      <c r="LHT254" s="10"/>
      <c r="LHU254" s="10"/>
      <c r="LHV254" s="10"/>
      <c r="LHW254" s="10"/>
      <c r="LHX254" s="10"/>
      <c r="LHY254" s="10"/>
      <c r="LHZ254" s="10"/>
      <c r="LIA254" s="10"/>
      <c r="LIB254" s="10"/>
      <c r="LIC254" s="10"/>
      <c r="LID254" s="10"/>
      <c r="LIE254" s="10"/>
      <c r="LIF254" s="10"/>
      <c r="LIG254" s="10"/>
      <c r="LIH254" s="10"/>
      <c r="LII254" s="10"/>
      <c r="LIJ254" s="10"/>
      <c r="LIK254" s="10"/>
      <c r="LIL254" s="10"/>
      <c r="LIM254" s="10"/>
      <c r="LIN254" s="10"/>
      <c r="LIO254" s="10"/>
      <c r="LIP254" s="10"/>
      <c r="LIQ254" s="10"/>
      <c r="LIR254" s="10"/>
      <c r="LIS254" s="10"/>
      <c r="LIT254" s="10"/>
      <c r="LIU254" s="10"/>
      <c r="LIV254" s="10"/>
      <c r="LIW254" s="10"/>
      <c r="LIX254" s="10"/>
      <c r="LIY254" s="10"/>
      <c r="LIZ254" s="10"/>
      <c r="LJA254" s="10"/>
      <c r="LJB254" s="10"/>
      <c r="LJC254" s="10"/>
      <c r="LJD254" s="10"/>
      <c r="LJE254" s="10"/>
      <c r="LJF254" s="10"/>
      <c r="LJG254" s="10"/>
      <c r="LJH254" s="10"/>
      <c r="LJI254" s="10"/>
      <c r="LJJ254" s="10"/>
      <c r="LJK254" s="10"/>
      <c r="LJL254" s="10"/>
      <c r="LJM254" s="10"/>
      <c r="LJN254" s="10"/>
      <c r="LJO254" s="10"/>
      <c r="LJP254" s="10"/>
      <c r="LJQ254" s="10"/>
      <c r="LJR254" s="10"/>
      <c r="LJS254" s="10"/>
      <c r="LJT254" s="10"/>
      <c r="LJU254" s="10"/>
      <c r="LJV254" s="10"/>
      <c r="LJW254" s="10"/>
      <c r="LJX254" s="10"/>
      <c r="LJY254" s="10"/>
      <c r="LJZ254" s="10"/>
      <c r="LKA254" s="10"/>
      <c r="LKB254" s="10"/>
      <c r="LKC254" s="10"/>
      <c r="LKD254" s="10"/>
      <c r="LKE254" s="10"/>
      <c r="LKF254" s="10"/>
      <c r="LKG254" s="10"/>
      <c r="LKH254" s="10"/>
      <c r="LKI254" s="10"/>
      <c r="LKJ254" s="10"/>
      <c r="LKK254" s="10"/>
      <c r="LKL254" s="10"/>
      <c r="LKM254" s="10"/>
      <c r="LKN254" s="10"/>
      <c r="LKO254" s="10"/>
      <c r="LKP254" s="10"/>
      <c r="LKQ254" s="10"/>
      <c r="LKR254" s="10"/>
      <c r="LKS254" s="10"/>
      <c r="LKT254" s="10"/>
      <c r="LKU254" s="10"/>
      <c r="LKV254" s="10"/>
      <c r="LKW254" s="10"/>
      <c r="LKX254" s="10"/>
      <c r="LKY254" s="10"/>
      <c r="LKZ254" s="10"/>
      <c r="LLA254" s="10"/>
      <c r="LLB254" s="10"/>
      <c r="LLC254" s="10"/>
      <c r="LLD254" s="10"/>
      <c r="LLE254" s="10"/>
      <c r="LLF254" s="10"/>
      <c r="LLG254" s="10"/>
      <c r="LLH254" s="10"/>
      <c r="LLI254" s="10"/>
      <c r="LLJ254" s="10"/>
      <c r="LLK254" s="10"/>
      <c r="LLL254" s="10"/>
      <c r="LLM254" s="10"/>
      <c r="LLN254" s="10"/>
      <c r="LLO254" s="10"/>
      <c r="LLP254" s="10"/>
      <c r="LLQ254" s="10"/>
      <c r="LLR254" s="10"/>
      <c r="LLS254" s="10"/>
      <c r="LLT254" s="10"/>
      <c r="LLU254" s="10"/>
      <c r="LLV254" s="10"/>
      <c r="LLW254" s="10"/>
      <c r="LLX254" s="10"/>
      <c r="LLY254" s="10"/>
      <c r="LLZ254" s="10"/>
      <c r="LMA254" s="10"/>
      <c r="LMB254" s="10"/>
      <c r="LMC254" s="10"/>
      <c r="LMD254" s="10"/>
      <c r="LME254" s="10"/>
      <c r="LMF254" s="10"/>
      <c r="LMG254" s="10"/>
      <c r="LMH254" s="10"/>
      <c r="LMI254" s="10"/>
      <c r="LMJ254" s="10"/>
      <c r="LMK254" s="10"/>
      <c r="LML254" s="10"/>
      <c r="LMM254" s="10"/>
      <c r="LMN254" s="10"/>
      <c r="LMO254" s="10"/>
      <c r="LMP254" s="10"/>
      <c r="LMQ254" s="10"/>
      <c r="LMR254" s="10"/>
      <c r="LMS254" s="10"/>
      <c r="LMT254" s="10"/>
      <c r="LMU254" s="10"/>
      <c r="LMV254" s="10"/>
      <c r="LMW254" s="10"/>
      <c r="LMX254" s="10"/>
      <c r="LMY254" s="10"/>
      <c r="LMZ254" s="10"/>
      <c r="LNA254" s="10"/>
      <c r="LNB254" s="10"/>
      <c r="LNC254" s="10"/>
      <c r="LND254" s="10"/>
      <c r="LNE254" s="10"/>
      <c r="LNF254" s="10"/>
      <c r="LNG254" s="10"/>
      <c r="LNH254" s="10"/>
      <c r="LNI254" s="10"/>
      <c r="LNJ254" s="10"/>
      <c r="LNK254" s="10"/>
      <c r="LNL254" s="10"/>
      <c r="LNM254" s="10"/>
      <c r="LNN254" s="10"/>
      <c r="LNO254" s="10"/>
      <c r="LNP254" s="10"/>
      <c r="LNQ254" s="10"/>
      <c r="LNR254" s="10"/>
      <c r="LNS254" s="10"/>
      <c r="LNT254" s="10"/>
      <c r="LNU254" s="10"/>
      <c r="LNV254" s="10"/>
      <c r="LNW254" s="10"/>
      <c r="LNX254" s="10"/>
      <c r="LNY254" s="10"/>
      <c r="LNZ254" s="10"/>
      <c r="LOA254" s="10"/>
      <c r="LOB254" s="10"/>
      <c r="LOC254" s="10"/>
      <c r="LOD254" s="10"/>
      <c r="LOE254" s="10"/>
      <c r="LOF254" s="10"/>
      <c r="LOG254" s="10"/>
      <c r="LOH254" s="10"/>
      <c r="LOI254" s="10"/>
      <c r="LOJ254" s="10"/>
      <c r="LOK254" s="10"/>
      <c r="LOL254" s="10"/>
      <c r="LOM254" s="10"/>
      <c r="LON254" s="10"/>
      <c r="LOO254" s="10"/>
      <c r="LOP254" s="10"/>
      <c r="LOQ254" s="10"/>
      <c r="LOR254" s="10"/>
      <c r="LOS254" s="10"/>
      <c r="LOT254" s="10"/>
      <c r="LOU254" s="10"/>
      <c r="LOV254" s="10"/>
      <c r="LOW254" s="10"/>
      <c r="LOX254" s="10"/>
      <c r="LOY254" s="10"/>
      <c r="LOZ254" s="10"/>
      <c r="LPA254" s="10"/>
      <c r="LPB254" s="10"/>
      <c r="LPC254" s="10"/>
      <c r="LPD254" s="10"/>
      <c r="LPE254" s="10"/>
      <c r="LPF254" s="10"/>
      <c r="LPG254" s="10"/>
      <c r="LPH254" s="10"/>
      <c r="LPI254" s="10"/>
      <c r="LPJ254" s="10"/>
      <c r="LPK254" s="10"/>
      <c r="LPL254" s="10"/>
      <c r="LPM254" s="10"/>
      <c r="LPN254" s="10"/>
      <c r="LPO254" s="10"/>
      <c r="LPP254" s="10"/>
      <c r="LPQ254" s="10"/>
      <c r="LPR254" s="10"/>
      <c r="LPS254" s="10"/>
      <c r="LPT254" s="10"/>
      <c r="LPU254" s="10"/>
      <c r="LPV254" s="10"/>
      <c r="LPW254" s="10"/>
      <c r="LPX254" s="10"/>
      <c r="LPY254" s="10"/>
      <c r="LPZ254" s="10"/>
      <c r="LQA254" s="10"/>
      <c r="LQB254" s="10"/>
      <c r="LQC254" s="10"/>
      <c r="LQD254" s="10"/>
      <c r="LQE254" s="10"/>
      <c r="LQF254" s="10"/>
      <c r="LQG254" s="10"/>
      <c r="LQH254" s="10"/>
      <c r="LQI254" s="10"/>
      <c r="LQJ254" s="10"/>
      <c r="LQK254" s="10"/>
      <c r="LQL254" s="10"/>
      <c r="LQM254" s="10"/>
      <c r="LQN254" s="10"/>
      <c r="LQO254" s="10"/>
      <c r="LQP254" s="10"/>
      <c r="LQQ254" s="10"/>
      <c r="LQR254" s="10"/>
      <c r="LQS254" s="10"/>
      <c r="LQT254" s="10"/>
      <c r="LQU254" s="10"/>
      <c r="LQV254" s="10"/>
      <c r="LQW254" s="10"/>
      <c r="LQX254" s="10"/>
      <c r="LQY254" s="10"/>
      <c r="LQZ254" s="10"/>
      <c r="LRA254" s="10"/>
      <c r="LRB254" s="10"/>
      <c r="LRC254" s="10"/>
      <c r="LRD254" s="10"/>
      <c r="LRE254" s="10"/>
      <c r="LRF254" s="10"/>
      <c r="LRG254" s="10"/>
      <c r="LRH254" s="10"/>
      <c r="LRI254" s="10"/>
      <c r="LRJ254" s="10"/>
      <c r="LRK254" s="10"/>
      <c r="LRL254" s="10"/>
      <c r="LRM254" s="10"/>
      <c r="LRN254" s="10"/>
      <c r="LRO254" s="10"/>
      <c r="LRP254" s="10"/>
      <c r="LRQ254" s="10"/>
      <c r="LRR254" s="10"/>
      <c r="LRS254" s="10"/>
      <c r="LRT254" s="10"/>
      <c r="LRU254" s="10"/>
      <c r="LRV254" s="10"/>
      <c r="LRW254" s="10"/>
      <c r="LRX254" s="10"/>
      <c r="LRY254" s="10"/>
      <c r="LRZ254" s="10"/>
      <c r="LSA254" s="10"/>
      <c r="LSB254" s="10"/>
      <c r="LSC254" s="10"/>
      <c r="LSD254" s="10"/>
      <c r="LSE254" s="10"/>
      <c r="LSF254" s="10"/>
      <c r="LSG254" s="10"/>
      <c r="LSH254" s="10"/>
      <c r="LSI254" s="10"/>
      <c r="LSJ254" s="10"/>
      <c r="LSK254" s="10"/>
      <c r="LSL254" s="10"/>
      <c r="LSM254" s="10"/>
      <c r="LSN254" s="10"/>
      <c r="LSO254" s="10"/>
      <c r="LSP254" s="10"/>
      <c r="LSQ254" s="10"/>
      <c r="LSR254" s="10"/>
      <c r="LSS254" s="10"/>
      <c r="LST254" s="10"/>
      <c r="LSU254" s="10"/>
      <c r="LSV254" s="10"/>
      <c r="LSW254" s="10"/>
      <c r="LSX254" s="10"/>
      <c r="LSY254" s="10"/>
      <c r="LSZ254" s="10"/>
      <c r="LTA254" s="10"/>
      <c r="LTB254" s="10"/>
      <c r="LTC254" s="10"/>
      <c r="LTD254" s="10"/>
      <c r="LTE254" s="10"/>
      <c r="LTF254" s="10"/>
      <c r="LTG254" s="10"/>
      <c r="LTH254" s="10"/>
      <c r="LTI254" s="10"/>
      <c r="LTJ254" s="10"/>
      <c r="LTK254" s="10"/>
      <c r="LTL254" s="10"/>
      <c r="LTM254" s="10"/>
      <c r="LTN254" s="10"/>
      <c r="LTO254" s="10"/>
      <c r="LTP254" s="10"/>
      <c r="LTQ254" s="10"/>
      <c r="LTR254" s="10"/>
      <c r="LTS254" s="10"/>
      <c r="LTT254" s="10"/>
      <c r="LTU254" s="10"/>
      <c r="LTV254" s="10"/>
      <c r="LTW254" s="10"/>
      <c r="LTX254" s="10"/>
      <c r="LTY254" s="10"/>
      <c r="LTZ254" s="10"/>
      <c r="LUA254" s="10"/>
      <c r="LUB254" s="10"/>
      <c r="LUC254" s="10"/>
      <c r="LUD254" s="10"/>
      <c r="LUE254" s="10"/>
      <c r="LUF254" s="10"/>
      <c r="LUG254" s="10"/>
      <c r="LUH254" s="10"/>
      <c r="LUI254" s="10"/>
      <c r="LUJ254" s="10"/>
      <c r="LUK254" s="10"/>
      <c r="LUL254" s="10"/>
      <c r="LUM254" s="10"/>
      <c r="LUN254" s="10"/>
      <c r="LUO254" s="10"/>
      <c r="LUP254" s="10"/>
      <c r="LUQ254" s="10"/>
      <c r="LUR254" s="10"/>
      <c r="LUS254" s="10"/>
      <c r="LUT254" s="10"/>
      <c r="LUU254" s="10"/>
      <c r="LUV254" s="10"/>
      <c r="LUW254" s="10"/>
      <c r="LUX254" s="10"/>
      <c r="LUY254" s="10"/>
      <c r="LUZ254" s="10"/>
      <c r="LVA254" s="10"/>
      <c r="LVB254" s="10"/>
      <c r="LVC254" s="10"/>
      <c r="LVD254" s="10"/>
      <c r="LVE254" s="10"/>
      <c r="LVF254" s="10"/>
      <c r="LVG254" s="10"/>
      <c r="LVH254" s="10"/>
      <c r="LVI254" s="10"/>
      <c r="LVJ254" s="10"/>
      <c r="LVK254" s="10"/>
      <c r="LVL254" s="10"/>
      <c r="LVM254" s="10"/>
      <c r="LVN254" s="10"/>
      <c r="LVO254" s="10"/>
      <c r="LVP254" s="10"/>
      <c r="LVQ254" s="10"/>
      <c r="LVR254" s="10"/>
      <c r="LVS254" s="10"/>
      <c r="LVT254" s="10"/>
      <c r="LVU254" s="10"/>
      <c r="LVV254" s="10"/>
      <c r="LVW254" s="10"/>
      <c r="LVX254" s="10"/>
      <c r="LVY254" s="10"/>
      <c r="LVZ254" s="10"/>
      <c r="LWA254" s="10"/>
      <c r="LWB254" s="10"/>
      <c r="LWC254" s="10"/>
      <c r="LWD254" s="10"/>
      <c r="LWE254" s="10"/>
      <c r="LWF254" s="10"/>
      <c r="LWG254" s="10"/>
      <c r="LWH254" s="10"/>
      <c r="LWI254" s="10"/>
      <c r="LWJ254" s="10"/>
      <c r="LWK254" s="10"/>
      <c r="LWL254" s="10"/>
      <c r="LWM254" s="10"/>
      <c r="LWN254" s="10"/>
      <c r="LWO254" s="10"/>
      <c r="LWP254" s="10"/>
      <c r="LWQ254" s="10"/>
      <c r="LWR254" s="10"/>
      <c r="LWS254" s="10"/>
      <c r="LWT254" s="10"/>
      <c r="LWU254" s="10"/>
      <c r="LWV254" s="10"/>
      <c r="LWW254" s="10"/>
      <c r="LWX254" s="10"/>
      <c r="LWY254" s="10"/>
      <c r="LWZ254" s="10"/>
      <c r="LXA254" s="10"/>
      <c r="LXB254" s="10"/>
      <c r="LXC254" s="10"/>
      <c r="LXD254" s="10"/>
      <c r="LXE254" s="10"/>
      <c r="LXF254" s="10"/>
      <c r="LXG254" s="10"/>
      <c r="LXH254" s="10"/>
      <c r="LXI254" s="10"/>
      <c r="LXJ254" s="10"/>
      <c r="LXK254" s="10"/>
      <c r="LXL254" s="10"/>
      <c r="LXM254" s="10"/>
      <c r="LXN254" s="10"/>
      <c r="LXO254" s="10"/>
      <c r="LXP254" s="10"/>
      <c r="LXQ254" s="10"/>
      <c r="LXR254" s="10"/>
      <c r="LXS254" s="10"/>
      <c r="LXT254" s="10"/>
      <c r="LXU254" s="10"/>
      <c r="LXV254" s="10"/>
      <c r="LXW254" s="10"/>
      <c r="LXX254" s="10"/>
      <c r="LXY254" s="10"/>
      <c r="LXZ254" s="10"/>
      <c r="LYA254" s="10"/>
      <c r="LYB254" s="10"/>
      <c r="LYC254" s="10"/>
      <c r="LYD254" s="10"/>
      <c r="LYE254" s="10"/>
      <c r="LYF254" s="10"/>
      <c r="LYG254" s="10"/>
      <c r="LYH254" s="10"/>
      <c r="LYI254" s="10"/>
      <c r="LYJ254" s="10"/>
      <c r="LYK254" s="10"/>
      <c r="LYL254" s="10"/>
      <c r="LYM254" s="10"/>
      <c r="LYN254" s="10"/>
      <c r="LYO254" s="10"/>
      <c r="LYP254" s="10"/>
      <c r="LYQ254" s="10"/>
      <c r="LYR254" s="10"/>
      <c r="LYS254" s="10"/>
      <c r="LYT254" s="10"/>
      <c r="LYU254" s="10"/>
      <c r="LYV254" s="10"/>
      <c r="LYW254" s="10"/>
      <c r="LYX254" s="10"/>
      <c r="LYY254" s="10"/>
      <c r="LYZ254" s="10"/>
      <c r="LZA254" s="10"/>
      <c r="LZB254" s="10"/>
      <c r="LZC254" s="10"/>
      <c r="LZD254" s="10"/>
      <c r="LZE254" s="10"/>
      <c r="LZF254" s="10"/>
      <c r="LZG254" s="10"/>
      <c r="LZH254" s="10"/>
      <c r="LZI254" s="10"/>
      <c r="LZJ254" s="10"/>
      <c r="LZK254" s="10"/>
      <c r="LZL254" s="10"/>
      <c r="LZM254" s="10"/>
      <c r="LZN254" s="10"/>
      <c r="LZO254" s="10"/>
      <c r="LZP254" s="10"/>
      <c r="LZQ254" s="10"/>
      <c r="LZR254" s="10"/>
      <c r="LZS254" s="10"/>
      <c r="LZT254" s="10"/>
      <c r="LZU254" s="10"/>
      <c r="LZV254" s="10"/>
      <c r="LZW254" s="10"/>
      <c r="LZX254" s="10"/>
      <c r="LZY254" s="10"/>
      <c r="LZZ254" s="10"/>
      <c r="MAA254" s="10"/>
      <c r="MAB254" s="10"/>
      <c r="MAC254" s="10"/>
      <c r="MAD254" s="10"/>
      <c r="MAE254" s="10"/>
      <c r="MAF254" s="10"/>
      <c r="MAG254" s="10"/>
      <c r="MAH254" s="10"/>
      <c r="MAI254" s="10"/>
      <c r="MAJ254" s="10"/>
      <c r="MAK254" s="10"/>
      <c r="MAL254" s="10"/>
      <c r="MAM254" s="10"/>
      <c r="MAN254" s="10"/>
      <c r="MAO254" s="10"/>
      <c r="MAP254" s="10"/>
      <c r="MAQ254" s="10"/>
      <c r="MAR254" s="10"/>
      <c r="MAS254" s="10"/>
      <c r="MAT254" s="10"/>
      <c r="MAU254" s="10"/>
      <c r="MAV254" s="10"/>
      <c r="MAW254" s="10"/>
      <c r="MAX254" s="10"/>
      <c r="MAY254" s="10"/>
      <c r="MAZ254" s="10"/>
      <c r="MBA254" s="10"/>
      <c r="MBB254" s="10"/>
      <c r="MBC254" s="10"/>
      <c r="MBD254" s="10"/>
      <c r="MBE254" s="10"/>
      <c r="MBF254" s="10"/>
      <c r="MBG254" s="10"/>
      <c r="MBH254" s="10"/>
      <c r="MBI254" s="10"/>
      <c r="MBJ254" s="10"/>
      <c r="MBK254" s="10"/>
      <c r="MBL254" s="10"/>
      <c r="MBM254" s="10"/>
      <c r="MBN254" s="10"/>
      <c r="MBO254" s="10"/>
      <c r="MBP254" s="10"/>
      <c r="MBQ254" s="10"/>
      <c r="MBR254" s="10"/>
      <c r="MBS254" s="10"/>
      <c r="MBT254" s="10"/>
      <c r="MBU254" s="10"/>
      <c r="MBV254" s="10"/>
      <c r="MBW254" s="10"/>
      <c r="MBX254" s="10"/>
      <c r="MBY254" s="10"/>
      <c r="MBZ254" s="10"/>
      <c r="MCA254" s="10"/>
      <c r="MCB254" s="10"/>
      <c r="MCC254" s="10"/>
      <c r="MCD254" s="10"/>
      <c r="MCE254" s="10"/>
      <c r="MCF254" s="10"/>
      <c r="MCG254" s="10"/>
      <c r="MCH254" s="10"/>
      <c r="MCI254" s="10"/>
      <c r="MCJ254" s="10"/>
      <c r="MCK254" s="10"/>
      <c r="MCL254" s="10"/>
      <c r="MCM254" s="10"/>
      <c r="MCN254" s="10"/>
      <c r="MCO254" s="10"/>
      <c r="MCP254" s="10"/>
      <c r="MCQ254" s="10"/>
      <c r="MCR254" s="10"/>
      <c r="MCS254" s="10"/>
      <c r="MCT254" s="10"/>
      <c r="MCU254" s="10"/>
      <c r="MCV254" s="10"/>
      <c r="MCW254" s="10"/>
      <c r="MCX254" s="10"/>
      <c r="MCY254" s="10"/>
      <c r="MCZ254" s="10"/>
      <c r="MDA254" s="10"/>
      <c r="MDB254" s="10"/>
      <c r="MDC254" s="10"/>
      <c r="MDD254" s="10"/>
      <c r="MDE254" s="10"/>
      <c r="MDF254" s="10"/>
      <c r="MDG254" s="10"/>
      <c r="MDH254" s="10"/>
      <c r="MDI254" s="10"/>
      <c r="MDJ254" s="10"/>
      <c r="MDK254" s="10"/>
      <c r="MDL254" s="10"/>
      <c r="MDM254" s="10"/>
      <c r="MDN254" s="10"/>
      <c r="MDO254" s="10"/>
      <c r="MDP254" s="10"/>
      <c r="MDQ254" s="10"/>
      <c r="MDR254" s="10"/>
      <c r="MDS254" s="10"/>
      <c r="MDT254" s="10"/>
      <c r="MDU254" s="10"/>
      <c r="MDV254" s="10"/>
      <c r="MDW254" s="10"/>
      <c r="MDX254" s="10"/>
      <c r="MDY254" s="10"/>
      <c r="MDZ254" s="10"/>
      <c r="MEA254" s="10"/>
      <c r="MEB254" s="10"/>
      <c r="MEC254" s="10"/>
      <c r="MED254" s="10"/>
      <c r="MEE254" s="10"/>
      <c r="MEF254" s="10"/>
      <c r="MEG254" s="10"/>
      <c r="MEH254" s="10"/>
      <c r="MEI254" s="10"/>
      <c r="MEJ254" s="10"/>
      <c r="MEK254" s="10"/>
      <c r="MEL254" s="10"/>
      <c r="MEM254" s="10"/>
      <c r="MEN254" s="10"/>
      <c r="MEO254" s="10"/>
      <c r="MEP254" s="10"/>
      <c r="MEQ254" s="10"/>
      <c r="MER254" s="10"/>
      <c r="MES254" s="10"/>
      <c r="MET254" s="10"/>
      <c r="MEU254" s="10"/>
      <c r="MEV254" s="10"/>
      <c r="MEW254" s="10"/>
      <c r="MEX254" s="10"/>
      <c r="MEY254" s="10"/>
      <c r="MEZ254" s="10"/>
      <c r="MFA254" s="10"/>
      <c r="MFB254" s="10"/>
      <c r="MFC254" s="10"/>
      <c r="MFD254" s="10"/>
      <c r="MFE254" s="10"/>
      <c r="MFF254" s="10"/>
      <c r="MFG254" s="10"/>
      <c r="MFH254" s="10"/>
      <c r="MFI254" s="10"/>
      <c r="MFJ254" s="10"/>
      <c r="MFK254" s="10"/>
      <c r="MFL254" s="10"/>
      <c r="MFM254" s="10"/>
      <c r="MFN254" s="10"/>
      <c r="MFO254" s="10"/>
      <c r="MFP254" s="10"/>
      <c r="MFQ254" s="10"/>
      <c r="MFR254" s="10"/>
      <c r="MFS254" s="10"/>
      <c r="MFT254" s="10"/>
      <c r="MFU254" s="10"/>
      <c r="MFV254" s="10"/>
      <c r="MFW254" s="10"/>
      <c r="MFX254" s="10"/>
      <c r="MFY254" s="10"/>
      <c r="MFZ254" s="10"/>
      <c r="MGA254" s="10"/>
      <c r="MGB254" s="10"/>
      <c r="MGC254" s="10"/>
      <c r="MGD254" s="10"/>
      <c r="MGE254" s="10"/>
      <c r="MGF254" s="10"/>
      <c r="MGG254" s="10"/>
      <c r="MGH254" s="10"/>
      <c r="MGI254" s="10"/>
      <c r="MGJ254" s="10"/>
      <c r="MGK254" s="10"/>
      <c r="MGL254" s="10"/>
      <c r="MGM254" s="10"/>
      <c r="MGN254" s="10"/>
      <c r="MGO254" s="10"/>
      <c r="MGP254" s="10"/>
      <c r="MGQ254" s="10"/>
      <c r="MGR254" s="10"/>
      <c r="MGS254" s="10"/>
      <c r="MGT254" s="10"/>
      <c r="MGU254" s="10"/>
      <c r="MGV254" s="10"/>
      <c r="MGW254" s="10"/>
      <c r="MGX254" s="10"/>
      <c r="MGY254" s="10"/>
      <c r="MGZ254" s="10"/>
      <c r="MHA254" s="10"/>
      <c r="MHB254" s="10"/>
      <c r="MHC254" s="10"/>
      <c r="MHD254" s="10"/>
      <c r="MHE254" s="10"/>
      <c r="MHF254" s="10"/>
      <c r="MHG254" s="10"/>
      <c r="MHH254" s="10"/>
      <c r="MHI254" s="10"/>
      <c r="MHJ254" s="10"/>
      <c r="MHK254" s="10"/>
      <c r="MHL254" s="10"/>
      <c r="MHM254" s="10"/>
      <c r="MHN254" s="10"/>
      <c r="MHO254" s="10"/>
      <c r="MHP254" s="10"/>
      <c r="MHQ254" s="10"/>
      <c r="MHR254" s="10"/>
      <c r="MHS254" s="10"/>
      <c r="MHT254" s="10"/>
      <c r="MHU254" s="10"/>
      <c r="MHV254" s="10"/>
      <c r="MHW254" s="10"/>
      <c r="MHX254" s="10"/>
      <c r="MHY254" s="10"/>
      <c r="MHZ254" s="10"/>
      <c r="MIA254" s="10"/>
      <c r="MIB254" s="10"/>
      <c r="MIC254" s="10"/>
      <c r="MID254" s="10"/>
      <c r="MIE254" s="10"/>
      <c r="MIF254" s="10"/>
      <c r="MIG254" s="10"/>
      <c r="MIH254" s="10"/>
      <c r="MII254" s="10"/>
      <c r="MIJ254" s="10"/>
      <c r="MIK254" s="10"/>
      <c r="MIL254" s="10"/>
      <c r="MIM254" s="10"/>
      <c r="MIN254" s="10"/>
      <c r="MIO254" s="10"/>
      <c r="MIP254" s="10"/>
      <c r="MIQ254" s="10"/>
      <c r="MIR254" s="10"/>
      <c r="MIS254" s="10"/>
      <c r="MIT254" s="10"/>
      <c r="MIU254" s="10"/>
      <c r="MIV254" s="10"/>
      <c r="MIW254" s="10"/>
      <c r="MIX254" s="10"/>
      <c r="MIY254" s="10"/>
      <c r="MIZ254" s="10"/>
      <c r="MJA254" s="10"/>
      <c r="MJB254" s="10"/>
      <c r="MJC254" s="10"/>
      <c r="MJD254" s="10"/>
      <c r="MJE254" s="10"/>
      <c r="MJF254" s="10"/>
      <c r="MJG254" s="10"/>
      <c r="MJH254" s="10"/>
      <c r="MJI254" s="10"/>
      <c r="MJJ254" s="10"/>
      <c r="MJK254" s="10"/>
      <c r="MJL254" s="10"/>
      <c r="MJM254" s="10"/>
      <c r="MJN254" s="10"/>
      <c r="MJO254" s="10"/>
      <c r="MJP254" s="10"/>
      <c r="MJQ254" s="10"/>
      <c r="MJR254" s="10"/>
      <c r="MJS254" s="10"/>
      <c r="MJT254" s="10"/>
      <c r="MJU254" s="10"/>
      <c r="MJV254" s="10"/>
      <c r="MJW254" s="10"/>
      <c r="MJX254" s="10"/>
      <c r="MJY254" s="10"/>
      <c r="MJZ254" s="10"/>
      <c r="MKA254" s="10"/>
      <c r="MKB254" s="10"/>
      <c r="MKC254" s="10"/>
      <c r="MKD254" s="10"/>
      <c r="MKE254" s="10"/>
      <c r="MKF254" s="10"/>
      <c r="MKG254" s="10"/>
      <c r="MKH254" s="10"/>
      <c r="MKI254" s="10"/>
      <c r="MKJ254" s="10"/>
      <c r="MKK254" s="10"/>
      <c r="MKL254" s="10"/>
      <c r="MKM254" s="10"/>
      <c r="MKN254" s="10"/>
      <c r="MKO254" s="10"/>
      <c r="MKP254" s="10"/>
      <c r="MKQ254" s="10"/>
      <c r="MKR254" s="10"/>
      <c r="MKS254" s="10"/>
      <c r="MKT254" s="10"/>
      <c r="MKU254" s="10"/>
      <c r="MKV254" s="10"/>
      <c r="MKW254" s="10"/>
      <c r="MKX254" s="10"/>
      <c r="MKY254" s="10"/>
      <c r="MKZ254" s="10"/>
      <c r="MLA254" s="10"/>
      <c r="MLB254" s="10"/>
      <c r="MLC254" s="10"/>
      <c r="MLD254" s="10"/>
      <c r="MLE254" s="10"/>
      <c r="MLF254" s="10"/>
      <c r="MLG254" s="10"/>
      <c r="MLH254" s="10"/>
      <c r="MLI254" s="10"/>
      <c r="MLJ254" s="10"/>
      <c r="MLK254" s="10"/>
      <c r="MLL254" s="10"/>
      <c r="MLM254" s="10"/>
      <c r="MLN254" s="10"/>
      <c r="MLO254" s="10"/>
      <c r="MLP254" s="10"/>
      <c r="MLQ254" s="10"/>
      <c r="MLR254" s="10"/>
      <c r="MLS254" s="10"/>
      <c r="MLT254" s="10"/>
      <c r="MLU254" s="10"/>
      <c r="MLV254" s="10"/>
      <c r="MLW254" s="10"/>
      <c r="MLX254" s="10"/>
      <c r="MLY254" s="10"/>
      <c r="MLZ254" s="10"/>
      <c r="MMA254" s="10"/>
      <c r="MMB254" s="10"/>
      <c r="MMC254" s="10"/>
      <c r="MMD254" s="10"/>
      <c r="MME254" s="10"/>
      <c r="MMF254" s="10"/>
      <c r="MMG254" s="10"/>
      <c r="MMH254" s="10"/>
      <c r="MMI254" s="10"/>
      <c r="MMJ254" s="10"/>
      <c r="MMK254" s="10"/>
      <c r="MML254" s="10"/>
      <c r="MMM254" s="10"/>
      <c r="MMN254" s="10"/>
      <c r="MMO254" s="10"/>
      <c r="MMP254" s="10"/>
      <c r="MMQ254" s="10"/>
      <c r="MMR254" s="10"/>
      <c r="MMS254" s="10"/>
      <c r="MMT254" s="10"/>
      <c r="MMU254" s="10"/>
      <c r="MMV254" s="10"/>
      <c r="MMW254" s="10"/>
      <c r="MMX254" s="10"/>
      <c r="MMY254" s="10"/>
      <c r="MMZ254" s="10"/>
      <c r="MNA254" s="10"/>
      <c r="MNB254" s="10"/>
      <c r="MNC254" s="10"/>
      <c r="MND254" s="10"/>
      <c r="MNE254" s="10"/>
      <c r="MNF254" s="10"/>
      <c r="MNG254" s="10"/>
      <c r="MNH254" s="10"/>
      <c r="MNI254" s="10"/>
      <c r="MNJ254" s="10"/>
      <c r="MNK254" s="10"/>
      <c r="MNL254" s="10"/>
      <c r="MNM254" s="10"/>
      <c r="MNN254" s="10"/>
      <c r="MNO254" s="10"/>
      <c r="MNP254" s="10"/>
      <c r="MNQ254" s="10"/>
      <c r="MNR254" s="10"/>
      <c r="MNS254" s="10"/>
      <c r="MNT254" s="10"/>
      <c r="MNU254" s="10"/>
      <c r="MNV254" s="10"/>
      <c r="MNW254" s="10"/>
      <c r="MNX254" s="10"/>
      <c r="MNY254" s="10"/>
      <c r="MNZ254" s="10"/>
      <c r="MOA254" s="10"/>
      <c r="MOB254" s="10"/>
      <c r="MOC254" s="10"/>
      <c r="MOD254" s="10"/>
      <c r="MOE254" s="10"/>
      <c r="MOF254" s="10"/>
      <c r="MOG254" s="10"/>
      <c r="MOH254" s="10"/>
      <c r="MOI254" s="10"/>
      <c r="MOJ254" s="10"/>
      <c r="MOK254" s="10"/>
      <c r="MOL254" s="10"/>
      <c r="MOM254" s="10"/>
      <c r="MON254" s="10"/>
      <c r="MOO254" s="10"/>
      <c r="MOP254" s="10"/>
      <c r="MOQ254" s="10"/>
      <c r="MOR254" s="10"/>
      <c r="MOS254" s="10"/>
      <c r="MOT254" s="10"/>
      <c r="MOU254" s="10"/>
      <c r="MOV254" s="10"/>
      <c r="MOW254" s="10"/>
      <c r="MOX254" s="10"/>
      <c r="MOY254" s="10"/>
      <c r="MOZ254" s="10"/>
      <c r="MPA254" s="10"/>
      <c r="MPB254" s="10"/>
      <c r="MPC254" s="10"/>
      <c r="MPD254" s="10"/>
      <c r="MPE254" s="10"/>
      <c r="MPF254" s="10"/>
      <c r="MPG254" s="10"/>
      <c r="MPH254" s="10"/>
      <c r="MPI254" s="10"/>
      <c r="MPJ254" s="10"/>
      <c r="MPK254" s="10"/>
      <c r="MPL254" s="10"/>
      <c r="MPM254" s="10"/>
      <c r="MPN254" s="10"/>
      <c r="MPO254" s="10"/>
      <c r="MPP254" s="10"/>
      <c r="MPQ254" s="10"/>
      <c r="MPR254" s="10"/>
      <c r="MPS254" s="10"/>
      <c r="MPT254" s="10"/>
      <c r="MPU254" s="10"/>
      <c r="MPV254" s="10"/>
      <c r="MPW254" s="10"/>
      <c r="MPX254" s="10"/>
      <c r="MPY254" s="10"/>
      <c r="MPZ254" s="10"/>
      <c r="MQA254" s="10"/>
      <c r="MQB254" s="10"/>
      <c r="MQC254" s="10"/>
      <c r="MQD254" s="10"/>
      <c r="MQE254" s="10"/>
      <c r="MQF254" s="10"/>
      <c r="MQG254" s="10"/>
      <c r="MQH254" s="10"/>
      <c r="MQI254" s="10"/>
      <c r="MQJ254" s="10"/>
      <c r="MQK254" s="10"/>
      <c r="MQL254" s="10"/>
      <c r="MQM254" s="10"/>
      <c r="MQN254" s="10"/>
      <c r="MQO254" s="10"/>
      <c r="MQP254" s="10"/>
      <c r="MQQ254" s="10"/>
      <c r="MQR254" s="10"/>
      <c r="MQS254" s="10"/>
      <c r="MQT254" s="10"/>
      <c r="MQU254" s="10"/>
      <c r="MQV254" s="10"/>
      <c r="MQW254" s="10"/>
      <c r="MQX254" s="10"/>
      <c r="MQY254" s="10"/>
      <c r="MQZ254" s="10"/>
      <c r="MRA254" s="10"/>
      <c r="MRB254" s="10"/>
      <c r="MRC254" s="10"/>
      <c r="MRD254" s="10"/>
      <c r="MRE254" s="10"/>
      <c r="MRF254" s="10"/>
      <c r="MRG254" s="10"/>
      <c r="MRH254" s="10"/>
      <c r="MRI254" s="10"/>
      <c r="MRJ254" s="10"/>
      <c r="MRK254" s="10"/>
      <c r="MRL254" s="10"/>
      <c r="MRM254" s="10"/>
      <c r="MRN254" s="10"/>
      <c r="MRO254" s="10"/>
      <c r="MRP254" s="10"/>
      <c r="MRQ254" s="10"/>
      <c r="MRR254" s="10"/>
      <c r="MRS254" s="10"/>
      <c r="MRT254" s="10"/>
      <c r="MRU254" s="10"/>
      <c r="MRV254" s="10"/>
      <c r="MRW254" s="10"/>
      <c r="MRX254" s="10"/>
      <c r="MRY254" s="10"/>
      <c r="MRZ254" s="10"/>
      <c r="MSA254" s="10"/>
      <c r="MSB254" s="10"/>
      <c r="MSC254" s="10"/>
      <c r="MSD254" s="10"/>
      <c r="MSE254" s="10"/>
      <c r="MSF254" s="10"/>
      <c r="MSG254" s="10"/>
      <c r="MSH254" s="10"/>
      <c r="MSI254" s="10"/>
      <c r="MSJ254" s="10"/>
      <c r="MSK254" s="10"/>
      <c r="MSL254" s="10"/>
      <c r="MSM254" s="10"/>
      <c r="MSN254" s="10"/>
      <c r="MSO254" s="10"/>
      <c r="MSP254" s="10"/>
      <c r="MSQ254" s="10"/>
      <c r="MSR254" s="10"/>
      <c r="MSS254" s="10"/>
      <c r="MST254" s="10"/>
      <c r="MSU254" s="10"/>
      <c r="MSV254" s="10"/>
      <c r="MSW254" s="10"/>
      <c r="MSX254" s="10"/>
      <c r="MSY254" s="10"/>
      <c r="MSZ254" s="10"/>
      <c r="MTA254" s="10"/>
      <c r="MTB254" s="10"/>
      <c r="MTC254" s="10"/>
      <c r="MTD254" s="10"/>
      <c r="MTE254" s="10"/>
      <c r="MTF254" s="10"/>
      <c r="MTG254" s="10"/>
      <c r="MTH254" s="10"/>
      <c r="MTI254" s="10"/>
      <c r="MTJ254" s="10"/>
      <c r="MTK254" s="10"/>
      <c r="MTL254" s="10"/>
      <c r="MTM254" s="10"/>
      <c r="MTN254" s="10"/>
      <c r="MTO254" s="10"/>
      <c r="MTP254" s="10"/>
      <c r="MTQ254" s="10"/>
      <c r="MTR254" s="10"/>
      <c r="MTS254" s="10"/>
      <c r="MTT254" s="10"/>
      <c r="MTU254" s="10"/>
      <c r="MTV254" s="10"/>
      <c r="MTW254" s="10"/>
      <c r="MTX254" s="10"/>
      <c r="MTY254" s="10"/>
      <c r="MTZ254" s="10"/>
      <c r="MUA254" s="10"/>
      <c r="MUB254" s="10"/>
      <c r="MUC254" s="10"/>
      <c r="MUD254" s="10"/>
      <c r="MUE254" s="10"/>
      <c r="MUF254" s="10"/>
      <c r="MUG254" s="10"/>
      <c r="MUH254" s="10"/>
      <c r="MUI254" s="10"/>
      <c r="MUJ254" s="10"/>
      <c r="MUK254" s="10"/>
      <c r="MUL254" s="10"/>
      <c r="MUM254" s="10"/>
      <c r="MUN254" s="10"/>
      <c r="MUO254" s="10"/>
      <c r="MUP254" s="10"/>
      <c r="MUQ254" s="10"/>
      <c r="MUR254" s="10"/>
      <c r="MUS254" s="10"/>
      <c r="MUT254" s="10"/>
      <c r="MUU254" s="10"/>
      <c r="MUV254" s="10"/>
      <c r="MUW254" s="10"/>
      <c r="MUX254" s="10"/>
      <c r="MUY254" s="10"/>
      <c r="MUZ254" s="10"/>
      <c r="MVA254" s="10"/>
      <c r="MVB254" s="10"/>
      <c r="MVC254" s="10"/>
      <c r="MVD254" s="10"/>
      <c r="MVE254" s="10"/>
      <c r="MVF254" s="10"/>
      <c r="MVG254" s="10"/>
      <c r="MVH254" s="10"/>
      <c r="MVI254" s="10"/>
      <c r="MVJ254" s="10"/>
      <c r="MVK254" s="10"/>
      <c r="MVL254" s="10"/>
      <c r="MVM254" s="10"/>
      <c r="MVN254" s="10"/>
      <c r="MVO254" s="10"/>
      <c r="MVP254" s="10"/>
      <c r="MVQ254" s="10"/>
      <c r="MVR254" s="10"/>
      <c r="MVS254" s="10"/>
      <c r="MVT254" s="10"/>
      <c r="MVU254" s="10"/>
      <c r="MVV254" s="10"/>
      <c r="MVW254" s="10"/>
      <c r="MVX254" s="10"/>
      <c r="MVY254" s="10"/>
      <c r="MVZ254" s="10"/>
      <c r="MWA254" s="10"/>
      <c r="MWB254" s="10"/>
      <c r="MWC254" s="10"/>
      <c r="MWD254" s="10"/>
      <c r="MWE254" s="10"/>
      <c r="MWF254" s="10"/>
      <c r="MWG254" s="10"/>
      <c r="MWH254" s="10"/>
      <c r="MWI254" s="10"/>
      <c r="MWJ254" s="10"/>
      <c r="MWK254" s="10"/>
      <c r="MWL254" s="10"/>
      <c r="MWM254" s="10"/>
      <c r="MWN254" s="10"/>
      <c r="MWO254" s="10"/>
      <c r="MWP254" s="10"/>
      <c r="MWQ254" s="10"/>
      <c r="MWR254" s="10"/>
      <c r="MWS254" s="10"/>
      <c r="MWT254" s="10"/>
      <c r="MWU254" s="10"/>
      <c r="MWV254" s="10"/>
      <c r="MWW254" s="10"/>
      <c r="MWX254" s="10"/>
      <c r="MWY254" s="10"/>
      <c r="MWZ254" s="10"/>
      <c r="MXA254" s="10"/>
      <c r="MXB254" s="10"/>
      <c r="MXC254" s="10"/>
      <c r="MXD254" s="10"/>
      <c r="MXE254" s="10"/>
      <c r="MXF254" s="10"/>
      <c r="MXG254" s="10"/>
      <c r="MXH254" s="10"/>
      <c r="MXI254" s="10"/>
      <c r="MXJ254" s="10"/>
      <c r="MXK254" s="10"/>
      <c r="MXL254" s="10"/>
      <c r="MXM254" s="10"/>
      <c r="MXN254" s="10"/>
      <c r="MXO254" s="10"/>
      <c r="MXP254" s="10"/>
      <c r="MXQ254" s="10"/>
      <c r="MXR254" s="10"/>
      <c r="MXS254" s="10"/>
      <c r="MXT254" s="10"/>
      <c r="MXU254" s="10"/>
      <c r="MXV254" s="10"/>
      <c r="MXW254" s="10"/>
      <c r="MXX254" s="10"/>
      <c r="MXY254" s="10"/>
      <c r="MXZ254" s="10"/>
      <c r="MYA254" s="10"/>
      <c r="MYB254" s="10"/>
      <c r="MYC254" s="10"/>
      <c r="MYD254" s="10"/>
      <c r="MYE254" s="10"/>
      <c r="MYF254" s="10"/>
      <c r="MYG254" s="10"/>
      <c r="MYH254" s="10"/>
      <c r="MYI254" s="10"/>
      <c r="MYJ254" s="10"/>
      <c r="MYK254" s="10"/>
      <c r="MYL254" s="10"/>
      <c r="MYM254" s="10"/>
      <c r="MYN254" s="10"/>
      <c r="MYO254" s="10"/>
      <c r="MYP254" s="10"/>
      <c r="MYQ254" s="10"/>
      <c r="MYR254" s="10"/>
      <c r="MYS254" s="10"/>
      <c r="MYT254" s="10"/>
      <c r="MYU254" s="10"/>
      <c r="MYV254" s="10"/>
      <c r="MYW254" s="10"/>
      <c r="MYX254" s="10"/>
      <c r="MYY254" s="10"/>
      <c r="MYZ254" s="10"/>
      <c r="MZA254" s="10"/>
      <c r="MZB254" s="10"/>
      <c r="MZC254" s="10"/>
      <c r="MZD254" s="10"/>
      <c r="MZE254" s="10"/>
      <c r="MZF254" s="10"/>
      <c r="MZG254" s="10"/>
      <c r="MZH254" s="10"/>
      <c r="MZI254" s="10"/>
      <c r="MZJ254" s="10"/>
      <c r="MZK254" s="10"/>
      <c r="MZL254" s="10"/>
      <c r="MZM254" s="10"/>
      <c r="MZN254" s="10"/>
      <c r="MZO254" s="10"/>
      <c r="MZP254" s="10"/>
      <c r="MZQ254" s="10"/>
      <c r="MZR254" s="10"/>
      <c r="MZS254" s="10"/>
      <c r="MZT254" s="10"/>
      <c r="MZU254" s="10"/>
      <c r="MZV254" s="10"/>
      <c r="MZW254" s="10"/>
      <c r="MZX254" s="10"/>
      <c r="MZY254" s="10"/>
      <c r="MZZ254" s="10"/>
      <c r="NAA254" s="10"/>
      <c r="NAB254" s="10"/>
      <c r="NAC254" s="10"/>
      <c r="NAD254" s="10"/>
      <c r="NAE254" s="10"/>
      <c r="NAF254" s="10"/>
      <c r="NAG254" s="10"/>
      <c r="NAH254" s="10"/>
      <c r="NAI254" s="10"/>
      <c r="NAJ254" s="10"/>
      <c r="NAK254" s="10"/>
      <c r="NAL254" s="10"/>
      <c r="NAM254" s="10"/>
      <c r="NAN254" s="10"/>
      <c r="NAO254" s="10"/>
      <c r="NAP254" s="10"/>
      <c r="NAQ254" s="10"/>
      <c r="NAR254" s="10"/>
      <c r="NAS254" s="10"/>
      <c r="NAT254" s="10"/>
      <c r="NAU254" s="10"/>
      <c r="NAV254" s="10"/>
      <c r="NAW254" s="10"/>
      <c r="NAX254" s="10"/>
      <c r="NAY254" s="10"/>
      <c r="NAZ254" s="10"/>
      <c r="NBA254" s="10"/>
      <c r="NBB254" s="10"/>
      <c r="NBC254" s="10"/>
      <c r="NBD254" s="10"/>
      <c r="NBE254" s="10"/>
      <c r="NBF254" s="10"/>
      <c r="NBG254" s="10"/>
      <c r="NBH254" s="10"/>
      <c r="NBI254" s="10"/>
      <c r="NBJ254" s="10"/>
      <c r="NBK254" s="10"/>
      <c r="NBL254" s="10"/>
      <c r="NBM254" s="10"/>
      <c r="NBN254" s="10"/>
      <c r="NBO254" s="10"/>
      <c r="NBP254" s="10"/>
      <c r="NBQ254" s="10"/>
      <c r="NBR254" s="10"/>
      <c r="NBS254" s="10"/>
      <c r="NBT254" s="10"/>
      <c r="NBU254" s="10"/>
      <c r="NBV254" s="10"/>
      <c r="NBW254" s="10"/>
      <c r="NBX254" s="10"/>
      <c r="NBY254" s="10"/>
      <c r="NBZ254" s="10"/>
      <c r="NCA254" s="10"/>
      <c r="NCB254" s="10"/>
      <c r="NCC254" s="10"/>
      <c r="NCD254" s="10"/>
      <c r="NCE254" s="10"/>
      <c r="NCF254" s="10"/>
      <c r="NCG254" s="10"/>
      <c r="NCH254" s="10"/>
      <c r="NCI254" s="10"/>
      <c r="NCJ254" s="10"/>
      <c r="NCK254" s="10"/>
      <c r="NCL254" s="10"/>
      <c r="NCM254" s="10"/>
      <c r="NCN254" s="10"/>
      <c r="NCO254" s="10"/>
      <c r="NCP254" s="10"/>
      <c r="NCQ254" s="10"/>
      <c r="NCR254" s="10"/>
      <c r="NCS254" s="10"/>
      <c r="NCT254" s="10"/>
      <c r="NCU254" s="10"/>
      <c r="NCV254" s="10"/>
      <c r="NCW254" s="10"/>
      <c r="NCX254" s="10"/>
      <c r="NCY254" s="10"/>
      <c r="NCZ254" s="10"/>
      <c r="NDA254" s="10"/>
      <c r="NDB254" s="10"/>
      <c r="NDC254" s="10"/>
      <c r="NDD254" s="10"/>
      <c r="NDE254" s="10"/>
      <c r="NDF254" s="10"/>
      <c r="NDG254" s="10"/>
      <c r="NDH254" s="10"/>
      <c r="NDI254" s="10"/>
      <c r="NDJ254" s="10"/>
      <c r="NDK254" s="10"/>
      <c r="NDL254" s="10"/>
      <c r="NDM254" s="10"/>
      <c r="NDN254" s="10"/>
      <c r="NDO254" s="10"/>
      <c r="NDP254" s="10"/>
      <c r="NDQ254" s="10"/>
      <c r="NDR254" s="10"/>
      <c r="NDS254" s="10"/>
      <c r="NDT254" s="10"/>
      <c r="NDU254" s="10"/>
      <c r="NDV254" s="10"/>
      <c r="NDW254" s="10"/>
      <c r="NDX254" s="10"/>
      <c r="NDY254" s="10"/>
      <c r="NDZ254" s="10"/>
      <c r="NEA254" s="10"/>
      <c r="NEB254" s="10"/>
      <c r="NEC254" s="10"/>
      <c r="NED254" s="10"/>
      <c r="NEE254" s="10"/>
      <c r="NEF254" s="10"/>
      <c r="NEG254" s="10"/>
      <c r="NEH254" s="10"/>
      <c r="NEI254" s="10"/>
      <c r="NEJ254" s="10"/>
      <c r="NEK254" s="10"/>
      <c r="NEL254" s="10"/>
      <c r="NEM254" s="10"/>
      <c r="NEN254" s="10"/>
      <c r="NEO254" s="10"/>
      <c r="NEP254" s="10"/>
      <c r="NEQ254" s="10"/>
      <c r="NER254" s="10"/>
      <c r="NES254" s="10"/>
      <c r="NET254" s="10"/>
      <c r="NEU254" s="10"/>
      <c r="NEV254" s="10"/>
      <c r="NEW254" s="10"/>
      <c r="NEX254" s="10"/>
      <c r="NEY254" s="10"/>
      <c r="NEZ254" s="10"/>
      <c r="NFA254" s="10"/>
      <c r="NFB254" s="10"/>
      <c r="NFC254" s="10"/>
      <c r="NFD254" s="10"/>
      <c r="NFE254" s="10"/>
      <c r="NFF254" s="10"/>
      <c r="NFG254" s="10"/>
      <c r="NFH254" s="10"/>
      <c r="NFI254" s="10"/>
      <c r="NFJ254" s="10"/>
      <c r="NFK254" s="10"/>
      <c r="NFL254" s="10"/>
      <c r="NFM254" s="10"/>
      <c r="NFN254" s="10"/>
      <c r="NFO254" s="10"/>
      <c r="NFP254" s="10"/>
      <c r="NFQ254" s="10"/>
      <c r="NFR254" s="10"/>
      <c r="NFS254" s="10"/>
      <c r="NFT254" s="10"/>
      <c r="NFU254" s="10"/>
      <c r="NFV254" s="10"/>
      <c r="NFW254" s="10"/>
      <c r="NFX254" s="10"/>
      <c r="NFY254" s="10"/>
      <c r="NFZ254" s="10"/>
      <c r="NGA254" s="10"/>
      <c r="NGB254" s="10"/>
      <c r="NGC254" s="10"/>
      <c r="NGD254" s="10"/>
      <c r="NGE254" s="10"/>
      <c r="NGF254" s="10"/>
      <c r="NGG254" s="10"/>
      <c r="NGH254" s="10"/>
      <c r="NGI254" s="10"/>
      <c r="NGJ254" s="10"/>
      <c r="NGK254" s="10"/>
      <c r="NGL254" s="10"/>
      <c r="NGM254" s="10"/>
      <c r="NGN254" s="10"/>
      <c r="NGO254" s="10"/>
      <c r="NGP254" s="10"/>
      <c r="NGQ254" s="10"/>
      <c r="NGR254" s="10"/>
      <c r="NGS254" s="10"/>
      <c r="NGT254" s="10"/>
      <c r="NGU254" s="10"/>
      <c r="NGV254" s="10"/>
      <c r="NGW254" s="10"/>
      <c r="NGX254" s="10"/>
      <c r="NGY254" s="10"/>
      <c r="NGZ254" s="10"/>
      <c r="NHA254" s="10"/>
      <c r="NHB254" s="10"/>
      <c r="NHC254" s="10"/>
      <c r="NHD254" s="10"/>
      <c r="NHE254" s="10"/>
      <c r="NHF254" s="10"/>
      <c r="NHG254" s="10"/>
      <c r="NHH254" s="10"/>
      <c r="NHI254" s="10"/>
      <c r="NHJ254" s="10"/>
      <c r="NHK254" s="10"/>
      <c r="NHL254" s="10"/>
      <c r="NHM254" s="10"/>
      <c r="NHN254" s="10"/>
      <c r="NHO254" s="10"/>
      <c r="NHP254" s="10"/>
      <c r="NHQ254" s="10"/>
      <c r="NHR254" s="10"/>
      <c r="NHS254" s="10"/>
      <c r="NHT254" s="10"/>
      <c r="NHU254" s="10"/>
      <c r="NHV254" s="10"/>
      <c r="NHW254" s="10"/>
      <c r="NHX254" s="10"/>
      <c r="NHY254" s="10"/>
      <c r="NHZ254" s="10"/>
      <c r="NIA254" s="10"/>
      <c r="NIB254" s="10"/>
      <c r="NIC254" s="10"/>
      <c r="NID254" s="10"/>
      <c r="NIE254" s="10"/>
      <c r="NIF254" s="10"/>
      <c r="NIG254" s="10"/>
      <c r="NIH254" s="10"/>
      <c r="NII254" s="10"/>
      <c r="NIJ254" s="10"/>
      <c r="NIK254" s="10"/>
      <c r="NIL254" s="10"/>
      <c r="NIM254" s="10"/>
      <c r="NIN254" s="10"/>
      <c r="NIO254" s="10"/>
      <c r="NIP254" s="10"/>
      <c r="NIQ254" s="10"/>
      <c r="NIR254" s="10"/>
      <c r="NIS254" s="10"/>
      <c r="NIT254" s="10"/>
      <c r="NIU254" s="10"/>
      <c r="NIV254" s="10"/>
      <c r="NIW254" s="10"/>
      <c r="NIX254" s="10"/>
      <c r="NIY254" s="10"/>
      <c r="NIZ254" s="10"/>
      <c r="NJA254" s="10"/>
      <c r="NJB254" s="10"/>
      <c r="NJC254" s="10"/>
      <c r="NJD254" s="10"/>
      <c r="NJE254" s="10"/>
      <c r="NJF254" s="10"/>
      <c r="NJG254" s="10"/>
      <c r="NJH254" s="10"/>
      <c r="NJI254" s="10"/>
      <c r="NJJ254" s="10"/>
      <c r="NJK254" s="10"/>
      <c r="NJL254" s="10"/>
      <c r="NJM254" s="10"/>
      <c r="NJN254" s="10"/>
      <c r="NJO254" s="10"/>
      <c r="NJP254" s="10"/>
      <c r="NJQ254" s="10"/>
      <c r="NJR254" s="10"/>
      <c r="NJS254" s="10"/>
      <c r="NJT254" s="10"/>
      <c r="NJU254" s="10"/>
      <c r="NJV254" s="10"/>
      <c r="NJW254" s="10"/>
      <c r="NJX254" s="10"/>
      <c r="NJY254" s="10"/>
      <c r="NJZ254" s="10"/>
      <c r="NKA254" s="10"/>
      <c r="NKB254" s="10"/>
      <c r="NKC254" s="10"/>
      <c r="NKD254" s="10"/>
      <c r="NKE254" s="10"/>
      <c r="NKF254" s="10"/>
      <c r="NKG254" s="10"/>
      <c r="NKH254" s="10"/>
      <c r="NKI254" s="10"/>
      <c r="NKJ254" s="10"/>
      <c r="NKK254" s="10"/>
      <c r="NKL254" s="10"/>
      <c r="NKM254" s="10"/>
      <c r="NKN254" s="10"/>
      <c r="NKO254" s="10"/>
      <c r="NKP254" s="10"/>
      <c r="NKQ254" s="10"/>
      <c r="NKR254" s="10"/>
      <c r="NKS254" s="10"/>
      <c r="NKT254" s="10"/>
      <c r="NKU254" s="10"/>
      <c r="NKV254" s="10"/>
      <c r="NKW254" s="10"/>
      <c r="NKX254" s="10"/>
      <c r="NKY254" s="10"/>
      <c r="NKZ254" s="10"/>
      <c r="NLA254" s="10"/>
      <c r="NLB254" s="10"/>
      <c r="NLC254" s="10"/>
      <c r="NLD254" s="10"/>
      <c r="NLE254" s="10"/>
      <c r="NLF254" s="10"/>
      <c r="NLG254" s="10"/>
      <c r="NLH254" s="10"/>
      <c r="NLI254" s="10"/>
      <c r="NLJ254" s="10"/>
      <c r="NLK254" s="10"/>
      <c r="NLL254" s="10"/>
      <c r="NLM254" s="10"/>
      <c r="NLN254" s="10"/>
      <c r="NLO254" s="10"/>
      <c r="NLP254" s="10"/>
      <c r="NLQ254" s="10"/>
      <c r="NLR254" s="10"/>
      <c r="NLS254" s="10"/>
      <c r="NLT254" s="10"/>
      <c r="NLU254" s="10"/>
      <c r="NLV254" s="10"/>
      <c r="NLW254" s="10"/>
      <c r="NLX254" s="10"/>
      <c r="NLY254" s="10"/>
      <c r="NLZ254" s="10"/>
      <c r="NMA254" s="10"/>
      <c r="NMB254" s="10"/>
      <c r="NMC254" s="10"/>
      <c r="NMD254" s="10"/>
      <c r="NME254" s="10"/>
      <c r="NMF254" s="10"/>
      <c r="NMG254" s="10"/>
      <c r="NMH254" s="10"/>
      <c r="NMI254" s="10"/>
      <c r="NMJ254" s="10"/>
      <c r="NMK254" s="10"/>
      <c r="NML254" s="10"/>
      <c r="NMM254" s="10"/>
      <c r="NMN254" s="10"/>
      <c r="NMO254" s="10"/>
      <c r="NMP254" s="10"/>
      <c r="NMQ254" s="10"/>
      <c r="NMR254" s="10"/>
      <c r="NMS254" s="10"/>
      <c r="NMT254" s="10"/>
      <c r="NMU254" s="10"/>
      <c r="NMV254" s="10"/>
      <c r="NMW254" s="10"/>
      <c r="NMX254" s="10"/>
      <c r="NMY254" s="10"/>
      <c r="NMZ254" s="10"/>
      <c r="NNA254" s="10"/>
      <c r="NNB254" s="10"/>
      <c r="NNC254" s="10"/>
      <c r="NND254" s="10"/>
      <c r="NNE254" s="10"/>
      <c r="NNF254" s="10"/>
      <c r="NNG254" s="10"/>
      <c r="NNH254" s="10"/>
      <c r="NNI254" s="10"/>
      <c r="NNJ254" s="10"/>
      <c r="NNK254" s="10"/>
      <c r="NNL254" s="10"/>
      <c r="NNM254" s="10"/>
      <c r="NNN254" s="10"/>
      <c r="NNO254" s="10"/>
      <c r="NNP254" s="10"/>
      <c r="NNQ254" s="10"/>
      <c r="NNR254" s="10"/>
      <c r="NNS254" s="10"/>
      <c r="NNT254" s="10"/>
      <c r="NNU254" s="10"/>
      <c r="NNV254" s="10"/>
      <c r="NNW254" s="10"/>
      <c r="NNX254" s="10"/>
      <c r="NNY254" s="10"/>
      <c r="NNZ254" s="10"/>
      <c r="NOA254" s="10"/>
      <c r="NOB254" s="10"/>
      <c r="NOC254" s="10"/>
      <c r="NOD254" s="10"/>
      <c r="NOE254" s="10"/>
      <c r="NOF254" s="10"/>
      <c r="NOG254" s="10"/>
      <c r="NOH254" s="10"/>
      <c r="NOI254" s="10"/>
      <c r="NOJ254" s="10"/>
      <c r="NOK254" s="10"/>
      <c r="NOL254" s="10"/>
      <c r="NOM254" s="10"/>
      <c r="NON254" s="10"/>
      <c r="NOO254" s="10"/>
      <c r="NOP254" s="10"/>
      <c r="NOQ254" s="10"/>
      <c r="NOR254" s="10"/>
      <c r="NOS254" s="10"/>
      <c r="NOT254" s="10"/>
      <c r="NOU254" s="10"/>
      <c r="NOV254" s="10"/>
      <c r="NOW254" s="10"/>
      <c r="NOX254" s="10"/>
      <c r="NOY254" s="10"/>
      <c r="NOZ254" s="10"/>
      <c r="NPA254" s="10"/>
      <c r="NPB254" s="10"/>
      <c r="NPC254" s="10"/>
      <c r="NPD254" s="10"/>
      <c r="NPE254" s="10"/>
      <c r="NPF254" s="10"/>
      <c r="NPG254" s="10"/>
      <c r="NPH254" s="10"/>
      <c r="NPI254" s="10"/>
      <c r="NPJ254" s="10"/>
      <c r="NPK254" s="10"/>
      <c r="NPL254" s="10"/>
      <c r="NPM254" s="10"/>
      <c r="NPN254" s="10"/>
      <c r="NPO254" s="10"/>
      <c r="NPP254" s="10"/>
      <c r="NPQ254" s="10"/>
      <c r="NPR254" s="10"/>
      <c r="NPS254" s="10"/>
      <c r="NPT254" s="10"/>
      <c r="NPU254" s="10"/>
      <c r="NPV254" s="10"/>
      <c r="NPW254" s="10"/>
      <c r="NPX254" s="10"/>
      <c r="NPY254" s="10"/>
      <c r="NPZ254" s="10"/>
      <c r="NQA254" s="10"/>
      <c r="NQB254" s="10"/>
      <c r="NQC254" s="10"/>
      <c r="NQD254" s="10"/>
      <c r="NQE254" s="10"/>
      <c r="NQF254" s="10"/>
      <c r="NQG254" s="10"/>
      <c r="NQH254" s="10"/>
      <c r="NQI254" s="10"/>
      <c r="NQJ254" s="10"/>
      <c r="NQK254" s="10"/>
      <c r="NQL254" s="10"/>
      <c r="NQM254" s="10"/>
      <c r="NQN254" s="10"/>
      <c r="NQO254" s="10"/>
      <c r="NQP254" s="10"/>
      <c r="NQQ254" s="10"/>
      <c r="NQR254" s="10"/>
      <c r="NQS254" s="10"/>
      <c r="NQT254" s="10"/>
      <c r="NQU254" s="10"/>
      <c r="NQV254" s="10"/>
      <c r="NQW254" s="10"/>
      <c r="NQX254" s="10"/>
      <c r="NQY254" s="10"/>
      <c r="NQZ254" s="10"/>
      <c r="NRA254" s="10"/>
      <c r="NRB254" s="10"/>
      <c r="NRC254" s="10"/>
      <c r="NRD254" s="10"/>
      <c r="NRE254" s="10"/>
      <c r="NRF254" s="10"/>
      <c r="NRG254" s="10"/>
      <c r="NRH254" s="10"/>
      <c r="NRI254" s="10"/>
      <c r="NRJ254" s="10"/>
      <c r="NRK254" s="10"/>
      <c r="NRL254" s="10"/>
      <c r="NRM254" s="10"/>
      <c r="NRN254" s="10"/>
      <c r="NRO254" s="10"/>
      <c r="NRP254" s="10"/>
      <c r="NRQ254" s="10"/>
      <c r="NRR254" s="10"/>
      <c r="NRS254" s="10"/>
      <c r="NRT254" s="10"/>
      <c r="NRU254" s="10"/>
      <c r="NRV254" s="10"/>
      <c r="NRW254" s="10"/>
      <c r="NRX254" s="10"/>
      <c r="NRY254" s="10"/>
      <c r="NRZ254" s="10"/>
      <c r="NSA254" s="10"/>
      <c r="NSB254" s="10"/>
      <c r="NSC254" s="10"/>
      <c r="NSD254" s="10"/>
      <c r="NSE254" s="10"/>
      <c r="NSF254" s="10"/>
      <c r="NSG254" s="10"/>
      <c r="NSH254" s="10"/>
      <c r="NSI254" s="10"/>
      <c r="NSJ254" s="10"/>
      <c r="NSK254" s="10"/>
      <c r="NSL254" s="10"/>
      <c r="NSM254" s="10"/>
      <c r="NSN254" s="10"/>
      <c r="NSO254" s="10"/>
      <c r="NSP254" s="10"/>
      <c r="NSQ254" s="10"/>
      <c r="NSR254" s="10"/>
      <c r="NSS254" s="10"/>
      <c r="NST254" s="10"/>
      <c r="NSU254" s="10"/>
      <c r="NSV254" s="10"/>
      <c r="NSW254" s="10"/>
      <c r="NSX254" s="10"/>
      <c r="NSY254" s="10"/>
      <c r="NSZ254" s="10"/>
      <c r="NTA254" s="10"/>
      <c r="NTB254" s="10"/>
      <c r="NTC254" s="10"/>
      <c r="NTD254" s="10"/>
      <c r="NTE254" s="10"/>
      <c r="NTF254" s="10"/>
      <c r="NTG254" s="10"/>
      <c r="NTH254" s="10"/>
      <c r="NTI254" s="10"/>
      <c r="NTJ254" s="10"/>
      <c r="NTK254" s="10"/>
      <c r="NTL254" s="10"/>
      <c r="NTM254" s="10"/>
      <c r="NTN254" s="10"/>
      <c r="NTO254" s="10"/>
      <c r="NTP254" s="10"/>
      <c r="NTQ254" s="10"/>
      <c r="NTR254" s="10"/>
      <c r="NTS254" s="10"/>
      <c r="NTT254" s="10"/>
      <c r="NTU254" s="10"/>
      <c r="NTV254" s="10"/>
      <c r="NTW254" s="10"/>
      <c r="NTX254" s="10"/>
      <c r="NTY254" s="10"/>
      <c r="NTZ254" s="10"/>
      <c r="NUA254" s="10"/>
      <c r="NUB254" s="10"/>
      <c r="NUC254" s="10"/>
      <c r="NUD254" s="10"/>
      <c r="NUE254" s="10"/>
      <c r="NUF254" s="10"/>
      <c r="NUG254" s="10"/>
      <c r="NUH254" s="10"/>
      <c r="NUI254" s="10"/>
      <c r="NUJ254" s="10"/>
      <c r="NUK254" s="10"/>
      <c r="NUL254" s="10"/>
      <c r="NUM254" s="10"/>
      <c r="NUN254" s="10"/>
      <c r="NUO254" s="10"/>
      <c r="NUP254" s="10"/>
      <c r="NUQ254" s="10"/>
      <c r="NUR254" s="10"/>
      <c r="NUS254" s="10"/>
      <c r="NUT254" s="10"/>
      <c r="NUU254" s="10"/>
      <c r="NUV254" s="10"/>
      <c r="NUW254" s="10"/>
      <c r="NUX254" s="10"/>
      <c r="NUY254" s="10"/>
      <c r="NUZ254" s="10"/>
      <c r="NVA254" s="10"/>
      <c r="NVB254" s="10"/>
      <c r="NVC254" s="10"/>
      <c r="NVD254" s="10"/>
      <c r="NVE254" s="10"/>
      <c r="NVF254" s="10"/>
      <c r="NVG254" s="10"/>
      <c r="NVH254" s="10"/>
      <c r="NVI254" s="10"/>
      <c r="NVJ254" s="10"/>
      <c r="NVK254" s="10"/>
      <c r="NVL254" s="10"/>
      <c r="NVM254" s="10"/>
      <c r="NVN254" s="10"/>
      <c r="NVO254" s="10"/>
      <c r="NVP254" s="10"/>
      <c r="NVQ254" s="10"/>
      <c r="NVR254" s="10"/>
      <c r="NVS254" s="10"/>
      <c r="NVT254" s="10"/>
      <c r="NVU254" s="10"/>
      <c r="NVV254" s="10"/>
      <c r="NVW254" s="10"/>
      <c r="NVX254" s="10"/>
      <c r="NVY254" s="10"/>
      <c r="NVZ254" s="10"/>
      <c r="NWA254" s="10"/>
      <c r="NWB254" s="10"/>
      <c r="NWC254" s="10"/>
      <c r="NWD254" s="10"/>
      <c r="NWE254" s="10"/>
      <c r="NWF254" s="10"/>
      <c r="NWG254" s="10"/>
      <c r="NWH254" s="10"/>
      <c r="NWI254" s="10"/>
      <c r="NWJ254" s="10"/>
      <c r="NWK254" s="10"/>
      <c r="NWL254" s="10"/>
      <c r="NWM254" s="10"/>
      <c r="NWN254" s="10"/>
      <c r="NWO254" s="10"/>
      <c r="NWP254" s="10"/>
      <c r="NWQ254" s="10"/>
      <c r="NWR254" s="10"/>
      <c r="NWS254" s="10"/>
      <c r="NWT254" s="10"/>
      <c r="NWU254" s="10"/>
      <c r="NWV254" s="10"/>
      <c r="NWW254" s="10"/>
      <c r="NWX254" s="10"/>
      <c r="NWY254" s="10"/>
      <c r="NWZ254" s="10"/>
      <c r="NXA254" s="10"/>
      <c r="NXB254" s="10"/>
      <c r="NXC254" s="10"/>
      <c r="NXD254" s="10"/>
      <c r="NXE254" s="10"/>
      <c r="NXF254" s="10"/>
      <c r="NXG254" s="10"/>
      <c r="NXH254" s="10"/>
      <c r="NXI254" s="10"/>
      <c r="NXJ254" s="10"/>
      <c r="NXK254" s="10"/>
      <c r="NXL254" s="10"/>
      <c r="NXM254" s="10"/>
      <c r="NXN254" s="10"/>
      <c r="NXO254" s="10"/>
      <c r="NXP254" s="10"/>
      <c r="NXQ254" s="10"/>
      <c r="NXR254" s="10"/>
      <c r="NXS254" s="10"/>
      <c r="NXT254" s="10"/>
      <c r="NXU254" s="10"/>
      <c r="NXV254" s="10"/>
      <c r="NXW254" s="10"/>
      <c r="NXX254" s="10"/>
      <c r="NXY254" s="10"/>
      <c r="NXZ254" s="10"/>
      <c r="NYA254" s="10"/>
      <c r="NYB254" s="10"/>
      <c r="NYC254" s="10"/>
      <c r="NYD254" s="10"/>
      <c r="NYE254" s="10"/>
      <c r="NYF254" s="10"/>
      <c r="NYG254" s="10"/>
      <c r="NYH254" s="10"/>
      <c r="NYI254" s="10"/>
      <c r="NYJ254" s="10"/>
      <c r="NYK254" s="10"/>
      <c r="NYL254" s="10"/>
      <c r="NYM254" s="10"/>
      <c r="NYN254" s="10"/>
      <c r="NYO254" s="10"/>
      <c r="NYP254" s="10"/>
      <c r="NYQ254" s="10"/>
      <c r="NYR254" s="10"/>
      <c r="NYS254" s="10"/>
      <c r="NYT254" s="10"/>
      <c r="NYU254" s="10"/>
      <c r="NYV254" s="10"/>
      <c r="NYW254" s="10"/>
      <c r="NYX254" s="10"/>
      <c r="NYY254" s="10"/>
      <c r="NYZ254" s="10"/>
      <c r="NZA254" s="10"/>
      <c r="NZB254" s="10"/>
      <c r="NZC254" s="10"/>
      <c r="NZD254" s="10"/>
      <c r="NZE254" s="10"/>
      <c r="NZF254" s="10"/>
      <c r="NZG254" s="10"/>
      <c r="NZH254" s="10"/>
      <c r="NZI254" s="10"/>
      <c r="NZJ254" s="10"/>
      <c r="NZK254" s="10"/>
      <c r="NZL254" s="10"/>
      <c r="NZM254" s="10"/>
      <c r="NZN254" s="10"/>
      <c r="NZO254" s="10"/>
      <c r="NZP254" s="10"/>
      <c r="NZQ254" s="10"/>
      <c r="NZR254" s="10"/>
      <c r="NZS254" s="10"/>
      <c r="NZT254" s="10"/>
      <c r="NZU254" s="10"/>
      <c r="NZV254" s="10"/>
      <c r="NZW254" s="10"/>
      <c r="NZX254" s="10"/>
      <c r="NZY254" s="10"/>
      <c r="NZZ254" s="10"/>
      <c r="OAA254" s="10"/>
      <c r="OAB254" s="10"/>
      <c r="OAC254" s="10"/>
      <c r="OAD254" s="10"/>
      <c r="OAE254" s="10"/>
      <c r="OAF254" s="10"/>
      <c r="OAG254" s="10"/>
      <c r="OAH254" s="10"/>
      <c r="OAI254" s="10"/>
      <c r="OAJ254" s="10"/>
      <c r="OAK254" s="10"/>
      <c r="OAL254" s="10"/>
      <c r="OAM254" s="10"/>
      <c r="OAN254" s="10"/>
      <c r="OAO254" s="10"/>
      <c r="OAP254" s="10"/>
      <c r="OAQ254" s="10"/>
      <c r="OAR254" s="10"/>
      <c r="OAS254" s="10"/>
      <c r="OAT254" s="10"/>
      <c r="OAU254" s="10"/>
      <c r="OAV254" s="10"/>
      <c r="OAW254" s="10"/>
      <c r="OAX254" s="10"/>
      <c r="OAY254" s="10"/>
      <c r="OAZ254" s="10"/>
      <c r="OBA254" s="10"/>
      <c r="OBB254" s="10"/>
      <c r="OBC254" s="10"/>
      <c r="OBD254" s="10"/>
      <c r="OBE254" s="10"/>
      <c r="OBF254" s="10"/>
      <c r="OBG254" s="10"/>
      <c r="OBH254" s="10"/>
      <c r="OBI254" s="10"/>
      <c r="OBJ254" s="10"/>
      <c r="OBK254" s="10"/>
      <c r="OBL254" s="10"/>
      <c r="OBM254" s="10"/>
      <c r="OBN254" s="10"/>
      <c r="OBO254" s="10"/>
      <c r="OBP254" s="10"/>
      <c r="OBQ254" s="10"/>
      <c r="OBR254" s="10"/>
      <c r="OBS254" s="10"/>
      <c r="OBT254" s="10"/>
      <c r="OBU254" s="10"/>
      <c r="OBV254" s="10"/>
      <c r="OBW254" s="10"/>
      <c r="OBX254" s="10"/>
      <c r="OBY254" s="10"/>
      <c r="OBZ254" s="10"/>
      <c r="OCA254" s="10"/>
      <c r="OCB254" s="10"/>
      <c r="OCC254" s="10"/>
      <c r="OCD254" s="10"/>
      <c r="OCE254" s="10"/>
      <c r="OCF254" s="10"/>
      <c r="OCG254" s="10"/>
      <c r="OCH254" s="10"/>
      <c r="OCI254" s="10"/>
      <c r="OCJ254" s="10"/>
      <c r="OCK254" s="10"/>
      <c r="OCL254" s="10"/>
      <c r="OCM254" s="10"/>
      <c r="OCN254" s="10"/>
      <c r="OCO254" s="10"/>
      <c r="OCP254" s="10"/>
      <c r="OCQ254" s="10"/>
      <c r="OCR254" s="10"/>
      <c r="OCS254" s="10"/>
      <c r="OCT254" s="10"/>
      <c r="OCU254" s="10"/>
      <c r="OCV254" s="10"/>
      <c r="OCW254" s="10"/>
      <c r="OCX254" s="10"/>
      <c r="OCY254" s="10"/>
      <c r="OCZ254" s="10"/>
      <c r="ODA254" s="10"/>
      <c r="ODB254" s="10"/>
      <c r="ODC254" s="10"/>
      <c r="ODD254" s="10"/>
      <c r="ODE254" s="10"/>
      <c r="ODF254" s="10"/>
      <c r="ODG254" s="10"/>
      <c r="ODH254" s="10"/>
      <c r="ODI254" s="10"/>
      <c r="ODJ254" s="10"/>
      <c r="ODK254" s="10"/>
      <c r="ODL254" s="10"/>
      <c r="ODM254" s="10"/>
      <c r="ODN254" s="10"/>
      <c r="ODO254" s="10"/>
      <c r="ODP254" s="10"/>
      <c r="ODQ254" s="10"/>
      <c r="ODR254" s="10"/>
      <c r="ODS254" s="10"/>
      <c r="ODT254" s="10"/>
      <c r="ODU254" s="10"/>
      <c r="ODV254" s="10"/>
      <c r="ODW254" s="10"/>
      <c r="ODX254" s="10"/>
      <c r="ODY254" s="10"/>
      <c r="ODZ254" s="10"/>
      <c r="OEA254" s="10"/>
      <c r="OEB254" s="10"/>
      <c r="OEC254" s="10"/>
      <c r="OED254" s="10"/>
      <c r="OEE254" s="10"/>
      <c r="OEF254" s="10"/>
      <c r="OEG254" s="10"/>
      <c r="OEH254" s="10"/>
      <c r="OEI254" s="10"/>
      <c r="OEJ254" s="10"/>
      <c r="OEK254" s="10"/>
      <c r="OEL254" s="10"/>
      <c r="OEM254" s="10"/>
      <c r="OEN254" s="10"/>
      <c r="OEO254" s="10"/>
      <c r="OEP254" s="10"/>
      <c r="OEQ254" s="10"/>
      <c r="OER254" s="10"/>
      <c r="OES254" s="10"/>
      <c r="OET254" s="10"/>
      <c r="OEU254" s="10"/>
      <c r="OEV254" s="10"/>
      <c r="OEW254" s="10"/>
      <c r="OEX254" s="10"/>
      <c r="OEY254" s="10"/>
      <c r="OEZ254" s="10"/>
      <c r="OFA254" s="10"/>
      <c r="OFB254" s="10"/>
      <c r="OFC254" s="10"/>
      <c r="OFD254" s="10"/>
      <c r="OFE254" s="10"/>
      <c r="OFF254" s="10"/>
      <c r="OFG254" s="10"/>
      <c r="OFH254" s="10"/>
      <c r="OFI254" s="10"/>
      <c r="OFJ254" s="10"/>
      <c r="OFK254" s="10"/>
      <c r="OFL254" s="10"/>
      <c r="OFM254" s="10"/>
      <c r="OFN254" s="10"/>
      <c r="OFO254" s="10"/>
      <c r="OFP254" s="10"/>
      <c r="OFQ254" s="10"/>
      <c r="OFR254" s="10"/>
      <c r="OFS254" s="10"/>
      <c r="OFT254" s="10"/>
      <c r="OFU254" s="10"/>
      <c r="OFV254" s="10"/>
      <c r="OFW254" s="10"/>
      <c r="OFX254" s="10"/>
      <c r="OFY254" s="10"/>
      <c r="OFZ254" s="10"/>
      <c r="OGA254" s="10"/>
      <c r="OGB254" s="10"/>
      <c r="OGC254" s="10"/>
      <c r="OGD254" s="10"/>
      <c r="OGE254" s="10"/>
      <c r="OGF254" s="10"/>
      <c r="OGG254" s="10"/>
      <c r="OGH254" s="10"/>
      <c r="OGI254" s="10"/>
      <c r="OGJ254" s="10"/>
      <c r="OGK254" s="10"/>
      <c r="OGL254" s="10"/>
      <c r="OGM254" s="10"/>
      <c r="OGN254" s="10"/>
      <c r="OGO254" s="10"/>
      <c r="OGP254" s="10"/>
      <c r="OGQ254" s="10"/>
      <c r="OGR254" s="10"/>
      <c r="OGS254" s="10"/>
      <c r="OGT254" s="10"/>
      <c r="OGU254" s="10"/>
      <c r="OGV254" s="10"/>
      <c r="OGW254" s="10"/>
      <c r="OGX254" s="10"/>
      <c r="OGY254" s="10"/>
      <c r="OGZ254" s="10"/>
      <c r="OHA254" s="10"/>
      <c r="OHB254" s="10"/>
      <c r="OHC254" s="10"/>
      <c r="OHD254" s="10"/>
      <c r="OHE254" s="10"/>
      <c r="OHF254" s="10"/>
      <c r="OHG254" s="10"/>
      <c r="OHH254" s="10"/>
      <c r="OHI254" s="10"/>
      <c r="OHJ254" s="10"/>
      <c r="OHK254" s="10"/>
      <c r="OHL254" s="10"/>
      <c r="OHM254" s="10"/>
      <c r="OHN254" s="10"/>
      <c r="OHO254" s="10"/>
      <c r="OHP254" s="10"/>
      <c r="OHQ254" s="10"/>
      <c r="OHR254" s="10"/>
      <c r="OHS254" s="10"/>
      <c r="OHT254" s="10"/>
      <c r="OHU254" s="10"/>
      <c r="OHV254" s="10"/>
      <c r="OHW254" s="10"/>
      <c r="OHX254" s="10"/>
      <c r="OHY254" s="10"/>
      <c r="OHZ254" s="10"/>
      <c r="OIA254" s="10"/>
      <c r="OIB254" s="10"/>
      <c r="OIC254" s="10"/>
      <c r="OID254" s="10"/>
      <c r="OIE254" s="10"/>
      <c r="OIF254" s="10"/>
      <c r="OIG254" s="10"/>
      <c r="OIH254" s="10"/>
      <c r="OII254" s="10"/>
      <c r="OIJ254" s="10"/>
      <c r="OIK254" s="10"/>
      <c r="OIL254" s="10"/>
      <c r="OIM254" s="10"/>
      <c r="OIN254" s="10"/>
      <c r="OIO254" s="10"/>
      <c r="OIP254" s="10"/>
      <c r="OIQ254" s="10"/>
      <c r="OIR254" s="10"/>
      <c r="OIS254" s="10"/>
      <c r="OIT254" s="10"/>
      <c r="OIU254" s="10"/>
      <c r="OIV254" s="10"/>
      <c r="OIW254" s="10"/>
      <c r="OIX254" s="10"/>
      <c r="OIY254" s="10"/>
      <c r="OIZ254" s="10"/>
      <c r="OJA254" s="10"/>
      <c r="OJB254" s="10"/>
      <c r="OJC254" s="10"/>
      <c r="OJD254" s="10"/>
      <c r="OJE254" s="10"/>
      <c r="OJF254" s="10"/>
      <c r="OJG254" s="10"/>
      <c r="OJH254" s="10"/>
      <c r="OJI254" s="10"/>
      <c r="OJJ254" s="10"/>
      <c r="OJK254" s="10"/>
      <c r="OJL254" s="10"/>
      <c r="OJM254" s="10"/>
      <c r="OJN254" s="10"/>
      <c r="OJO254" s="10"/>
      <c r="OJP254" s="10"/>
      <c r="OJQ254" s="10"/>
      <c r="OJR254" s="10"/>
      <c r="OJS254" s="10"/>
      <c r="OJT254" s="10"/>
      <c r="OJU254" s="10"/>
      <c r="OJV254" s="10"/>
      <c r="OJW254" s="10"/>
      <c r="OJX254" s="10"/>
      <c r="OJY254" s="10"/>
      <c r="OJZ254" s="10"/>
      <c r="OKA254" s="10"/>
      <c r="OKB254" s="10"/>
      <c r="OKC254" s="10"/>
      <c r="OKD254" s="10"/>
      <c r="OKE254" s="10"/>
      <c r="OKF254" s="10"/>
      <c r="OKG254" s="10"/>
      <c r="OKH254" s="10"/>
      <c r="OKI254" s="10"/>
      <c r="OKJ254" s="10"/>
      <c r="OKK254" s="10"/>
      <c r="OKL254" s="10"/>
      <c r="OKM254" s="10"/>
      <c r="OKN254" s="10"/>
      <c r="OKO254" s="10"/>
      <c r="OKP254" s="10"/>
      <c r="OKQ254" s="10"/>
      <c r="OKR254" s="10"/>
      <c r="OKS254" s="10"/>
      <c r="OKT254" s="10"/>
      <c r="OKU254" s="10"/>
      <c r="OKV254" s="10"/>
      <c r="OKW254" s="10"/>
      <c r="OKX254" s="10"/>
      <c r="OKY254" s="10"/>
      <c r="OKZ254" s="10"/>
      <c r="OLA254" s="10"/>
      <c r="OLB254" s="10"/>
      <c r="OLC254" s="10"/>
      <c r="OLD254" s="10"/>
      <c r="OLE254" s="10"/>
      <c r="OLF254" s="10"/>
      <c r="OLG254" s="10"/>
      <c r="OLH254" s="10"/>
      <c r="OLI254" s="10"/>
      <c r="OLJ254" s="10"/>
      <c r="OLK254" s="10"/>
      <c r="OLL254" s="10"/>
      <c r="OLM254" s="10"/>
      <c r="OLN254" s="10"/>
      <c r="OLO254" s="10"/>
      <c r="OLP254" s="10"/>
      <c r="OLQ254" s="10"/>
      <c r="OLR254" s="10"/>
      <c r="OLS254" s="10"/>
      <c r="OLT254" s="10"/>
      <c r="OLU254" s="10"/>
      <c r="OLV254" s="10"/>
      <c r="OLW254" s="10"/>
      <c r="OLX254" s="10"/>
      <c r="OLY254" s="10"/>
      <c r="OLZ254" s="10"/>
      <c r="OMA254" s="10"/>
      <c r="OMB254" s="10"/>
      <c r="OMC254" s="10"/>
      <c r="OMD254" s="10"/>
      <c r="OME254" s="10"/>
      <c r="OMF254" s="10"/>
      <c r="OMG254" s="10"/>
      <c r="OMH254" s="10"/>
      <c r="OMI254" s="10"/>
      <c r="OMJ254" s="10"/>
      <c r="OMK254" s="10"/>
      <c r="OML254" s="10"/>
      <c r="OMM254" s="10"/>
      <c r="OMN254" s="10"/>
      <c r="OMO254" s="10"/>
      <c r="OMP254" s="10"/>
      <c r="OMQ254" s="10"/>
      <c r="OMR254" s="10"/>
      <c r="OMS254" s="10"/>
      <c r="OMT254" s="10"/>
      <c r="OMU254" s="10"/>
      <c r="OMV254" s="10"/>
      <c r="OMW254" s="10"/>
      <c r="OMX254" s="10"/>
      <c r="OMY254" s="10"/>
      <c r="OMZ254" s="10"/>
      <c r="ONA254" s="10"/>
      <c r="ONB254" s="10"/>
      <c r="ONC254" s="10"/>
      <c r="OND254" s="10"/>
      <c r="ONE254" s="10"/>
      <c r="ONF254" s="10"/>
      <c r="ONG254" s="10"/>
      <c r="ONH254" s="10"/>
      <c r="ONI254" s="10"/>
      <c r="ONJ254" s="10"/>
      <c r="ONK254" s="10"/>
      <c r="ONL254" s="10"/>
      <c r="ONM254" s="10"/>
      <c r="ONN254" s="10"/>
      <c r="ONO254" s="10"/>
      <c r="ONP254" s="10"/>
      <c r="ONQ254" s="10"/>
      <c r="ONR254" s="10"/>
      <c r="ONS254" s="10"/>
      <c r="ONT254" s="10"/>
      <c r="ONU254" s="10"/>
      <c r="ONV254" s="10"/>
      <c r="ONW254" s="10"/>
      <c r="ONX254" s="10"/>
      <c r="ONY254" s="10"/>
      <c r="ONZ254" s="10"/>
      <c r="OOA254" s="10"/>
      <c r="OOB254" s="10"/>
      <c r="OOC254" s="10"/>
      <c r="OOD254" s="10"/>
      <c r="OOE254" s="10"/>
      <c r="OOF254" s="10"/>
      <c r="OOG254" s="10"/>
      <c r="OOH254" s="10"/>
      <c r="OOI254" s="10"/>
      <c r="OOJ254" s="10"/>
      <c r="OOK254" s="10"/>
      <c r="OOL254" s="10"/>
      <c r="OOM254" s="10"/>
      <c r="OON254" s="10"/>
      <c r="OOO254" s="10"/>
      <c r="OOP254" s="10"/>
      <c r="OOQ254" s="10"/>
      <c r="OOR254" s="10"/>
      <c r="OOS254" s="10"/>
      <c r="OOT254" s="10"/>
      <c r="OOU254" s="10"/>
      <c r="OOV254" s="10"/>
      <c r="OOW254" s="10"/>
      <c r="OOX254" s="10"/>
      <c r="OOY254" s="10"/>
      <c r="OOZ254" s="10"/>
      <c r="OPA254" s="10"/>
      <c r="OPB254" s="10"/>
      <c r="OPC254" s="10"/>
      <c r="OPD254" s="10"/>
      <c r="OPE254" s="10"/>
      <c r="OPF254" s="10"/>
      <c r="OPG254" s="10"/>
      <c r="OPH254" s="10"/>
      <c r="OPI254" s="10"/>
      <c r="OPJ254" s="10"/>
      <c r="OPK254" s="10"/>
      <c r="OPL254" s="10"/>
      <c r="OPM254" s="10"/>
      <c r="OPN254" s="10"/>
      <c r="OPO254" s="10"/>
      <c r="OPP254" s="10"/>
      <c r="OPQ254" s="10"/>
      <c r="OPR254" s="10"/>
      <c r="OPS254" s="10"/>
      <c r="OPT254" s="10"/>
      <c r="OPU254" s="10"/>
      <c r="OPV254" s="10"/>
      <c r="OPW254" s="10"/>
      <c r="OPX254" s="10"/>
      <c r="OPY254" s="10"/>
      <c r="OPZ254" s="10"/>
      <c r="OQA254" s="10"/>
      <c r="OQB254" s="10"/>
      <c r="OQC254" s="10"/>
      <c r="OQD254" s="10"/>
      <c r="OQE254" s="10"/>
      <c r="OQF254" s="10"/>
      <c r="OQG254" s="10"/>
      <c r="OQH254" s="10"/>
      <c r="OQI254" s="10"/>
      <c r="OQJ254" s="10"/>
      <c r="OQK254" s="10"/>
      <c r="OQL254" s="10"/>
      <c r="OQM254" s="10"/>
      <c r="OQN254" s="10"/>
      <c r="OQO254" s="10"/>
      <c r="OQP254" s="10"/>
      <c r="OQQ254" s="10"/>
      <c r="OQR254" s="10"/>
      <c r="OQS254" s="10"/>
      <c r="OQT254" s="10"/>
      <c r="OQU254" s="10"/>
      <c r="OQV254" s="10"/>
      <c r="OQW254" s="10"/>
      <c r="OQX254" s="10"/>
      <c r="OQY254" s="10"/>
      <c r="OQZ254" s="10"/>
      <c r="ORA254" s="10"/>
      <c r="ORB254" s="10"/>
      <c r="ORC254" s="10"/>
      <c r="ORD254" s="10"/>
      <c r="ORE254" s="10"/>
      <c r="ORF254" s="10"/>
      <c r="ORG254" s="10"/>
      <c r="ORH254" s="10"/>
      <c r="ORI254" s="10"/>
      <c r="ORJ254" s="10"/>
      <c r="ORK254" s="10"/>
      <c r="ORL254" s="10"/>
      <c r="ORM254" s="10"/>
      <c r="ORN254" s="10"/>
      <c r="ORO254" s="10"/>
      <c r="ORP254" s="10"/>
      <c r="ORQ254" s="10"/>
      <c r="ORR254" s="10"/>
      <c r="ORS254" s="10"/>
      <c r="ORT254" s="10"/>
      <c r="ORU254" s="10"/>
      <c r="ORV254" s="10"/>
      <c r="ORW254" s="10"/>
      <c r="ORX254" s="10"/>
      <c r="ORY254" s="10"/>
      <c r="ORZ254" s="10"/>
      <c r="OSA254" s="10"/>
      <c r="OSB254" s="10"/>
      <c r="OSC254" s="10"/>
      <c r="OSD254" s="10"/>
      <c r="OSE254" s="10"/>
      <c r="OSF254" s="10"/>
      <c r="OSG254" s="10"/>
      <c r="OSH254" s="10"/>
      <c r="OSI254" s="10"/>
      <c r="OSJ254" s="10"/>
      <c r="OSK254" s="10"/>
      <c r="OSL254" s="10"/>
      <c r="OSM254" s="10"/>
      <c r="OSN254" s="10"/>
      <c r="OSO254" s="10"/>
      <c r="OSP254" s="10"/>
      <c r="OSQ254" s="10"/>
      <c r="OSR254" s="10"/>
      <c r="OSS254" s="10"/>
      <c r="OST254" s="10"/>
      <c r="OSU254" s="10"/>
      <c r="OSV254" s="10"/>
      <c r="OSW254" s="10"/>
      <c r="OSX254" s="10"/>
      <c r="OSY254" s="10"/>
      <c r="OSZ254" s="10"/>
      <c r="OTA254" s="10"/>
      <c r="OTB254" s="10"/>
      <c r="OTC254" s="10"/>
      <c r="OTD254" s="10"/>
      <c r="OTE254" s="10"/>
      <c r="OTF254" s="10"/>
      <c r="OTG254" s="10"/>
      <c r="OTH254" s="10"/>
      <c r="OTI254" s="10"/>
      <c r="OTJ254" s="10"/>
      <c r="OTK254" s="10"/>
      <c r="OTL254" s="10"/>
      <c r="OTM254" s="10"/>
      <c r="OTN254" s="10"/>
      <c r="OTO254" s="10"/>
      <c r="OTP254" s="10"/>
      <c r="OTQ254" s="10"/>
      <c r="OTR254" s="10"/>
      <c r="OTS254" s="10"/>
      <c r="OTT254" s="10"/>
      <c r="OTU254" s="10"/>
      <c r="OTV254" s="10"/>
      <c r="OTW254" s="10"/>
      <c r="OTX254" s="10"/>
      <c r="OTY254" s="10"/>
      <c r="OTZ254" s="10"/>
      <c r="OUA254" s="10"/>
      <c r="OUB254" s="10"/>
      <c r="OUC254" s="10"/>
      <c r="OUD254" s="10"/>
      <c r="OUE254" s="10"/>
      <c r="OUF254" s="10"/>
      <c r="OUG254" s="10"/>
      <c r="OUH254" s="10"/>
      <c r="OUI254" s="10"/>
      <c r="OUJ254" s="10"/>
      <c r="OUK254" s="10"/>
      <c r="OUL254" s="10"/>
      <c r="OUM254" s="10"/>
      <c r="OUN254" s="10"/>
      <c r="OUO254" s="10"/>
      <c r="OUP254" s="10"/>
      <c r="OUQ254" s="10"/>
      <c r="OUR254" s="10"/>
      <c r="OUS254" s="10"/>
      <c r="OUT254" s="10"/>
      <c r="OUU254" s="10"/>
      <c r="OUV254" s="10"/>
      <c r="OUW254" s="10"/>
      <c r="OUX254" s="10"/>
      <c r="OUY254" s="10"/>
      <c r="OUZ254" s="10"/>
      <c r="OVA254" s="10"/>
      <c r="OVB254" s="10"/>
      <c r="OVC254" s="10"/>
      <c r="OVD254" s="10"/>
      <c r="OVE254" s="10"/>
      <c r="OVF254" s="10"/>
      <c r="OVG254" s="10"/>
      <c r="OVH254" s="10"/>
      <c r="OVI254" s="10"/>
      <c r="OVJ254" s="10"/>
      <c r="OVK254" s="10"/>
      <c r="OVL254" s="10"/>
      <c r="OVM254" s="10"/>
      <c r="OVN254" s="10"/>
      <c r="OVO254" s="10"/>
      <c r="OVP254" s="10"/>
      <c r="OVQ254" s="10"/>
      <c r="OVR254" s="10"/>
      <c r="OVS254" s="10"/>
      <c r="OVT254" s="10"/>
      <c r="OVU254" s="10"/>
      <c r="OVV254" s="10"/>
      <c r="OVW254" s="10"/>
      <c r="OVX254" s="10"/>
      <c r="OVY254" s="10"/>
      <c r="OVZ254" s="10"/>
      <c r="OWA254" s="10"/>
      <c r="OWB254" s="10"/>
      <c r="OWC254" s="10"/>
      <c r="OWD254" s="10"/>
      <c r="OWE254" s="10"/>
      <c r="OWF254" s="10"/>
      <c r="OWG254" s="10"/>
      <c r="OWH254" s="10"/>
      <c r="OWI254" s="10"/>
      <c r="OWJ254" s="10"/>
      <c r="OWK254" s="10"/>
      <c r="OWL254" s="10"/>
      <c r="OWM254" s="10"/>
      <c r="OWN254" s="10"/>
      <c r="OWO254" s="10"/>
      <c r="OWP254" s="10"/>
      <c r="OWQ254" s="10"/>
      <c r="OWR254" s="10"/>
      <c r="OWS254" s="10"/>
      <c r="OWT254" s="10"/>
      <c r="OWU254" s="10"/>
      <c r="OWV254" s="10"/>
      <c r="OWW254" s="10"/>
      <c r="OWX254" s="10"/>
      <c r="OWY254" s="10"/>
      <c r="OWZ254" s="10"/>
      <c r="OXA254" s="10"/>
      <c r="OXB254" s="10"/>
      <c r="OXC254" s="10"/>
      <c r="OXD254" s="10"/>
      <c r="OXE254" s="10"/>
      <c r="OXF254" s="10"/>
      <c r="OXG254" s="10"/>
      <c r="OXH254" s="10"/>
      <c r="OXI254" s="10"/>
      <c r="OXJ254" s="10"/>
      <c r="OXK254" s="10"/>
      <c r="OXL254" s="10"/>
      <c r="OXM254" s="10"/>
      <c r="OXN254" s="10"/>
      <c r="OXO254" s="10"/>
      <c r="OXP254" s="10"/>
      <c r="OXQ254" s="10"/>
      <c r="OXR254" s="10"/>
      <c r="OXS254" s="10"/>
      <c r="OXT254" s="10"/>
      <c r="OXU254" s="10"/>
      <c r="OXV254" s="10"/>
      <c r="OXW254" s="10"/>
      <c r="OXX254" s="10"/>
      <c r="OXY254" s="10"/>
      <c r="OXZ254" s="10"/>
      <c r="OYA254" s="10"/>
      <c r="OYB254" s="10"/>
      <c r="OYC254" s="10"/>
      <c r="OYD254" s="10"/>
      <c r="OYE254" s="10"/>
      <c r="OYF254" s="10"/>
      <c r="OYG254" s="10"/>
      <c r="OYH254" s="10"/>
      <c r="OYI254" s="10"/>
      <c r="OYJ254" s="10"/>
      <c r="OYK254" s="10"/>
      <c r="OYL254" s="10"/>
      <c r="OYM254" s="10"/>
      <c r="OYN254" s="10"/>
      <c r="OYO254" s="10"/>
      <c r="OYP254" s="10"/>
      <c r="OYQ254" s="10"/>
      <c r="OYR254" s="10"/>
      <c r="OYS254" s="10"/>
      <c r="OYT254" s="10"/>
      <c r="OYU254" s="10"/>
      <c r="OYV254" s="10"/>
      <c r="OYW254" s="10"/>
      <c r="OYX254" s="10"/>
      <c r="OYY254" s="10"/>
      <c r="OYZ254" s="10"/>
      <c r="OZA254" s="10"/>
      <c r="OZB254" s="10"/>
      <c r="OZC254" s="10"/>
      <c r="OZD254" s="10"/>
      <c r="OZE254" s="10"/>
      <c r="OZF254" s="10"/>
      <c r="OZG254" s="10"/>
      <c r="OZH254" s="10"/>
      <c r="OZI254" s="10"/>
      <c r="OZJ254" s="10"/>
      <c r="OZK254" s="10"/>
      <c r="OZL254" s="10"/>
      <c r="OZM254" s="10"/>
      <c r="OZN254" s="10"/>
      <c r="OZO254" s="10"/>
      <c r="OZP254" s="10"/>
      <c r="OZQ254" s="10"/>
      <c r="OZR254" s="10"/>
      <c r="OZS254" s="10"/>
      <c r="OZT254" s="10"/>
      <c r="OZU254" s="10"/>
      <c r="OZV254" s="10"/>
      <c r="OZW254" s="10"/>
      <c r="OZX254" s="10"/>
      <c r="OZY254" s="10"/>
      <c r="OZZ254" s="10"/>
      <c r="PAA254" s="10"/>
      <c r="PAB254" s="10"/>
      <c r="PAC254" s="10"/>
      <c r="PAD254" s="10"/>
      <c r="PAE254" s="10"/>
      <c r="PAF254" s="10"/>
      <c r="PAG254" s="10"/>
      <c r="PAH254" s="10"/>
      <c r="PAI254" s="10"/>
      <c r="PAJ254" s="10"/>
      <c r="PAK254" s="10"/>
      <c r="PAL254" s="10"/>
      <c r="PAM254" s="10"/>
      <c r="PAN254" s="10"/>
      <c r="PAO254" s="10"/>
      <c r="PAP254" s="10"/>
      <c r="PAQ254" s="10"/>
      <c r="PAR254" s="10"/>
      <c r="PAS254" s="10"/>
      <c r="PAT254" s="10"/>
      <c r="PAU254" s="10"/>
      <c r="PAV254" s="10"/>
      <c r="PAW254" s="10"/>
      <c r="PAX254" s="10"/>
      <c r="PAY254" s="10"/>
      <c r="PAZ254" s="10"/>
      <c r="PBA254" s="10"/>
      <c r="PBB254" s="10"/>
      <c r="PBC254" s="10"/>
      <c r="PBD254" s="10"/>
      <c r="PBE254" s="10"/>
      <c r="PBF254" s="10"/>
      <c r="PBG254" s="10"/>
      <c r="PBH254" s="10"/>
      <c r="PBI254" s="10"/>
      <c r="PBJ254" s="10"/>
      <c r="PBK254" s="10"/>
      <c r="PBL254" s="10"/>
      <c r="PBM254" s="10"/>
      <c r="PBN254" s="10"/>
      <c r="PBO254" s="10"/>
      <c r="PBP254" s="10"/>
      <c r="PBQ254" s="10"/>
      <c r="PBR254" s="10"/>
      <c r="PBS254" s="10"/>
      <c r="PBT254" s="10"/>
      <c r="PBU254" s="10"/>
      <c r="PBV254" s="10"/>
      <c r="PBW254" s="10"/>
      <c r="PBX254" s="10"/>
      <c r="PBY254" s="10"/>
      <c r="PBZ254" s="10"/>
      <c r="PCA254" s="10"/>
      <c r="PCB254" s="10"/>
      <c r="PCC254" s="10"/>
      <c r="PCD254" s="10"/>
      <c r="PCE254" s="10"/>
      <c r="PCF254" s="10"/>
      <c r="PCG254" s="10"/>
      <c r="PCH254" s="10"/>
      <c r="PCI254" s="10"/>
      <c r="PCJ254" s="10"/>
      <c r="PCK254" s="10"/>
      <c r="PCL254" s="10"/>
      <c r="PCM254" s="10"/>
      <c r="PCN254" s="10"/>
      <c r="PCO254" s="10"/>
      <c r="PCP254" s="10"/>
      <c r="PCQ254" s="10"/>
      <c r="PCR254" s="10"/>
      <c r="PCS254" s="10"/>
      <c r="PCT254" s="10"/>
      <c r="PCU254" s="10"/>
      <c r="PCV254" s="10"/>
      <c r="PCW254" s="10"/>
      <c r="PCX254" s="10"/>
      <c r="PCY254" s="10"/>
      <c r="PCZ254" s="10"/>
      <c r="PDA254" s="10"/>
      <c r="PDB254" s="10"/>
      <c r="PDC254" s="10"/>
      <c r="PDD254" s="10"/>
      <c r="PDE254" s="10"/>
      <c r="PDF254" s="10"/>
      <c r="PDG254" s="10"/>
      <c r="PDH254" s="10"/>
      <c r="PDI254" s="10"/>
      <c r="PDJ254" s="10"/>
      <c r="PDK254" s="10"/>
      <c r="PDL254" s="10"/>
      <c r="PDM254" s="10"/>
      <c r="PDN254" s="10"/>
      <c r="PDO254" s="10"/>
      <c r="PDP254" s="10"/>
      <c r="PDQ254" s="10"/>
      <c r="PDR254" s="10"/>
      <c r="PDS254" s="10"/>
      <c r="PDT254" s="10"/>
      <c r="PDU254" s="10"/>
      <c r="PDV254" s="10"/>
      <c r="PDW254" s="10"/>
      <c r="PDX254" s="10"/>
      <c r="PDY254" s="10"/>
      <c r="PDZ254" s="10"/>
      <c r="PEA254" s="10"/>
      <c r="PEB254" s="10"/>
      <c r="PEC254" s="10"/>
      <c r="PED254" s="10"/>
      <c r="PEE254" s="10"/>
      <c r="PEF254" s="10"/>
      <c r="PEG254" s="10"/>
      <c r="PEH254" s="10"/>
      <c r="PEI254" s="10"/>
      <c r="PEJ254" s="10"/>
      <c r="PEK254" s="10"/>
      <c r="PEL254" s="10"/>
      <c r="PEM254" s="10"/>
      <c r="PEN254" s="10"/>
      <c r="PEO254" s="10"/>
      <c r="PEP254" s="10"/>
      <c r="PEQ254" s="10"/>
      <c r="PER254" s="10"/>
      <c r="PES254" s="10"/>
      <c r="PET254" s="10"/>
      <c r="PEU254" s="10"/>
      <c r="PEV254" s="10"/>
      <c r="PEW254" s="10"/>
      <c r="PEX254" s="10"/>
      <c r="PEY254" s="10"/>
      <c r="PEZ254" s="10"/>
      <c r="PFA254" s="10"/>
      <c r="PFB254" s="10"/>
      <c r="PFC254" s="10"/>
      <c r="PFD254" s="10"/>
      <c r="PFE254" s="10"/>
      <c r="PFF254" s="10"/>
      <c r="PFG254" s="10"/>
      <c r="PFH254" s="10"/>
      <c r="PFI254" s="10"/>
      <c r="PFJ254" s="10"/>
      <c r="PFK254" s="10"/>
      <c r="PFL254" s="10"/>
      <c r="PFM254" s="10"/>
      <c r="PFN254" s="10"/>
      <c r="PFO254" s="10"/>
      <c r="PFP254" s="10"/>
      <c r="PFQ254" s="10"/>
      <c r="PFR254" s="10"/>
      <c r="PFS254" s="10"/>
      <c r="PFT254" s="10"/>
      <c r="PFU254" s="10"/>
      <c r="PFV254" s="10"/>
      <c r="PFW254" s="10"/>
      <c r="PFX254" s="10"/>
      <c r="PFY254" s="10"/>
      <c r="PFZ254" s="10"/>
      <c r="PGA254" s="10"/>
      <c r="PGB254" s="10"/>
      <c r="PGC254" s="10"/>
      <c r="PGD254" s="10"/>
      <c r="PGE254" s="10"/>
      <c r="PGF254" s="10"/>
      <c r="PGG254" s="10"/>
      <c r="PGH254" s="10"/>
      <c r="PGI254" s="10"/>
      <c r="PGJ254" s="10"/>
      <c r="PGK254" s="10"/>
      <c r="PGL254" s="10"/>
      <c r="PGM254" s="10"/>
      <c r="PGN254" s="10"/>
      <c r="PGO254" s="10"/>
      <c r="PGP254" s="10"/>
      <c r="PGQ254" s="10"/>
      <c r="PGR254" s="10"/>
      <c r="PGS254" s="10"/>
      <c r="PGT254" s="10"/>
      <c r="PGU254" s="10"/>
      <c r="PGV254" s="10"/>
      <c r="PGW254" s="10"/>
      <c r="PGX254" s="10"/>
      <c r="PGY254" s="10"/>
      <c r="PGZ254" s="10"/>
      <c r="PHA254" s="10"/>
      <c r="PHB254" s="10"/>
      <c r="PHC254" s="10"/>
      <c r="PHD254" s="10"/>
      <c r="PHE254" s="10"/>
      <c r="PHF254" s="10"/>
      <c r="PHG254" s="10"/>
      <c r="PHH254" s="10"/>
      <c r="PHI254" s="10"/>
      <c r="PHJ254" s="10"/>
      <c r="PHK254" s="10"/>
      <c r="PHL254" s="10"/>
      <c r="PHM254" s="10"/>
      <c r="PHN254" s="10"/>
      <c r="PHO254" s="10"/>
      <c r="PHP254" s="10"/>
      <c r="PHQ254" s="10"/>
      <c r="PHR254" s="10"/>
      <c r="PHS254" s="10"/>
      <c r="PHT254" s="10"/>
      <c r="PHU254" s="10"/>
      <c r="PHV254" s="10"/>
      <c r="PHW254" s="10"/>
      <c r="PHX254" s="10"/>
      <c r="PHY254" s="10"/>
      <c r="PHZ254" s="10"/>
      <c r="PIA254" s="10"/>
      <c r="PIB254" s="10"/>
      <c r="PIC254" s="10"/>
      <c r="PID254" s="10"/>
      <c r="PIE254" s="10"/>
      <c r="PIF254" s="10"/>
      <c r="PIG254" s="10"/>
      <c r="PIH254" s="10"/>
      <c r="PII254" s="10"/>
      <c r="PIJ254" s="10"/>
      <c r="PIK254" s="10"/>
      <c r="PIL254" s="10"/>
      <c r="PIM254" s="10"/>
      <c r="PIN254" s="10"/>
      <c r="PIO254" s="10"/>
      <c r="PIP254" s="10"/>
      <c r="PIQ254" s="10"/>
      <c r="PIR254" s="10"/>
      <c r="PIS254" s="10"/>
      <c r="PIT254" s="10"/>
      <c r="PIU254" s="10"/>
      <c r="PIV254" s="10"/>
      <c r="PIW254" s="10"/>
      <c r="PIX254" s="10"/>
      <c r="PIY254" s="10"/>
      <c r="PIZ254" s="10"/>
      <c r="PJA254" s="10"/>
      <c r="PJB254" s="10"/>
      <c r="PJC254" s="10"/>
      <c r="PJD254" s="10"/>
      <c r="PJE254" s="10"/>
      <c r="PJF254" s="10"/>
      <c r="PJG254" s="10"/>
      <c r="PJH254" s="10"/>
      <c r="PJI254" s="10"/>
      <c r="PJJ254" s="10"/>
      <c r="PJK254" s="10"/>
      <c r="PJL254" s="10"/>
      <c r="PJM254" s="10"/>
      <c r="PJN254" s="10"/>
      <c r="PJO254" s="10"/>
      <c r="PJP254" s="10"/>
      <c r="PJQ254" s="10"/>
      <c r="PJR254" s="10"/>
      <c r="PJS254" s="10"/>
      <c r="PJT254" s="10"/>
      <c r="PJU254" s="10"/>
      <c r="PJV254" s="10"/>
      <c r="PJW254" s="10"/>
      <c r="PJX254" s="10"/>
      <c r="PJY254" s="10"/>
      <c r="PJZ254" s="10"/>
      <c r="PKA254" s="10"/>
      <c r="PKB254" s="10"/>
      <c r="PKC254" s="10"/>
      <c r="PKD254" s="10"/>
      <c r="PKE254" s="10"/>
      <c r="PKF254" s="10"/>
      <c r="PKG254" s="10"/>
      <c r="PKH254" s="10"/>
      <c r="PKI254" s="10"/>
      <c r="PKJ254" s="10"/>
      <c r="PKK254" s="10"/>
      <c r="PKL254" s="10"/>
      <c r="PKM254" s="10"/>
      <c r="PKN254" s="10"/>
      <c r="PKO254" s="10"/>
      <c r="PKP254" s="10"/>
      <c r="PKQ254" s="10"/>
      <c r="PKR254" s="10"/>
      <c r="PKS254" s="10"/>
      <c r="PKT254" s="10"/>
      <c r="PKU254" s="10"/>
      <c r="PKV254" s="10"/>
      <c r="PKW254" s="10"/>
      <c r="PKX254" s="10"/>
      <c r="PKY254" s="10"/>
      <c r="PKZ254" s="10"/>
      <c r="PLA254" s="10"/>
      <c r="PLB254" s="10"/>
      <c r="PLC254" s="10"/>
      <c r="PLD254" s="10"/>
      <c r="PLE254" s="10"/>
      <c r="PLF254" s="10"/>
      <c r="PLG254" s="10"/>
      <c r="PLH254" s="10"/>
      <c r="PLI254" s="10"/>
      <c r="PLJ254" s="10"/>
      <c r="PLK254" s="10"/>
      <c r="PLL254" s="10"/>
      <c r="PLM254" s="10"/>
      <c r="PLN254" s="10"/>
      <c r="PLO254" s="10"/>
      <c r="PLP254" s="10"/>
      <c r="PLQ254" s="10"/>
      <c r="PLR254" s="10"/>
      <c r="PLS254" s="10"/>
      <c r="PLT254" s="10"/>
      <c r="PLU254" s="10"/>
      <c r="PLV254" s="10"/>
      <c r="PLW254" s="10"/>
      <c r="PLX254" s="10"/>
      <c r="PLY254" s="10"/>
      <c r="PLZ254" s="10"/>
      <c r="PMA254" s="10"/>
      <c r="PMB254" s="10"/>
      <c r="PMC254" s="10"/>
      <c r="PMD254" s="10"/>
      <c r="PME254" s="10"/>
      <c r="PMF254" s="10"/>
      <c r="PMG254" s="10"/>
      <c r="PMH254" s="10"/>
      <c r="PMI254" s="10"/>
      <c r="PMJ254" s="10"/>
      <c r="PMK254" s="10"/>
      <c r="PML254" s="10"/>
      <c r="PMM254" s="10"/>
      <c r="PMN254" s="10"/>
      <c r="PMO254" s="10"/>
      <c r="PMP254" s="10"/>
      <c r="PMQ254" s="10"/>
      <c r="PMR254" s="10"/>
      <c r="PMS254" s="10"/>
      <c r="PMT254" s="10"/>
      <c r="PMU254" s="10"/>
      <c r="PMV254" s="10"/>
      <c r="PMW254" s="10"/>
      <c r="PMX254" s="10"/>
      <c r="PMY254" s="10"/>
      <c r="PMZ254" s="10"/>
      <c r="PNA254" s="10"/>
      <c r="PNB254" s="10"/>
      <c r="PNC254" s="10"/>
      <c r="PND254" s="10"/>
      <c r="PNE254" s="10"/>
      <c r="PNF254" s="10"/>
      <c r="PNG254" s="10"/>
      <c r="PNH254" s="10"/>
      <c r="PNI254" s="10"/>
      <c r="PNJ254" s="10"/>
      <c r="PNK254" s="10"/>
      <c r="PNL254" s="10"/>
      <c r="PNM254" s="10"/>
      <c r="PNN254" s="10"/>
      <c r="PNO254" s="10"/>
      <c r="PNP254" s="10"/>
      <c r="PNQ254" s="10"/>
      <c r="PNR254" s="10"/>
      <c r="PNS254" s="10"/>
      <c r="PNT254" s="10"/>
      <c r="PNU254" s="10"/>
      <c r="PNV254" s="10"/>
      <c r="PNW254" s="10"/>
      <c r="PNX254" s="10"/>
      <c r="PNY254" s="10"/>
      <c r="PNZ254" s="10"/>
      <c r="POA254" s="10"/>
      <c r="POB254" s="10"/>
      <c r="POC254" s="10"/>
      <c r="POD254" s="10"/>
      <c r="POE254" s="10"/>
      <c r="POF254" s="10"/>
      <c r="POG254" s="10"/>
      <c r="POH254" s="10"/>
      <c r="POI254" s="10"/>
      <c r="POJ254" s="10"/>
      <c r="POK254" s="10"/>
      <c r="POL254" s="10"/>
      <c r="POM254" s="10"/>
      <c r="PON254" s="10"/>
      <c r="POO254" s="10"/>
      <c r="POP254" s="10"/>
      <c r="POQ254" s="10"/>
      <c r="POR254" s="10"/>
      <c r="POS254" s="10"/>
      <c r="POT254" s="10"/>
      <c r="POU254" s="10"/>
      <c r="POV254" s="10"/>
      <c r="POW254" s="10"/>
      <c r="POX254" s="10"/>
      <c r="POY254" s="10"/>
      <c r="POZ254" s="10"/>
      <c r="PPA254" s="10"/>
      <c r="PPB254" s="10"/>
      <c r="PPC254" s="10"/>
      <c r="PPD254" s="10"/>
      <c r="PPE254" s="10"/>
      <c r="PPF254" s="10"/>
      <c r="PPG254" s="10"/>
      <c r="PPH254" s="10"/>
      <c r="PPI254" s="10"/>
      <c r="PPJ254" s="10"/>
      <c r="PPK254" s="10"/>
      <c r="PPL254" s="10"/>
      <c r="PPM254" s="10"/>
      <c r="PPN254" s="10"/>
      <c r="PPO254" s="10"/>
      <c r="PPP254" s="10"/>
      <c r="PPQ254" s="10"/>
      <c r="PPR254" s="10"/>
      <c r="PPS254" s="10"/>
      <c r="PPT254" s="10"/>
      <c r="PPU254" s="10"/>
      <c r="PPV254" s="10"/>
      <c r="PPW254" s="10"/>
      <c r="PPX254" s="10"/>
      <c r="PPY254" s="10"/>
      <c r="PPZ254" s="10"/>
      <c r="PQA254" s="10"/>
      <c r="PQB254" s="10"/>
      <c r="PQC254" s="10"/>
      <c r="PQD254" s="10"/>
      <c r="PQE254" s="10"/>
      <c r="PQF254" s="10"/>
      <c r="PQG254" s="10"/>
      <c r="PQH254" s="10"/>
      <c r="PQI254" s="10"/>
      <c r="PQJ254" s="10"/>
      <c r="PQK254" s="10"/>
      <c r="PQL254" s="10"/>
      <c r="PQM254" s="10"/>
      <c r="PQN254" s="10"/>
      <c r="PQO254" s="10"/>
      <c r="PQP254" s="10"/>
      <c r="PQQ254" s="10"/>
      <c r="PQR254" s="10"/>
      <c r="PQS254" s="10"/>
      <c r="PQT254" s="10"/>
      <c r="PQU254" s="10"/>
      <c r="PQV254" s="10"/>
      <c r="PQW254" s="10"/>
      <c r="PQX254" s="10"/>
      <c r="PQY254" s="10"/>
      <c r="PQZ254" s="10"/>
      <c r="PRA254" s="10"/>
      <c r="PRB254" s="10"/>
      <c r="PRC254" s="10"/>
      <c r="PRD254" s="10"/>
      <c r="PRE254" s="10"/>
      <c r="PRF254" s="10"/>
      <c r="PRG254" s="10"/>
      <c r="PRH254" s="10"/>
      <c r="PRI254" s="10"/>
      <c r="PRJ254" s="10"/>
      <c r="PRK254" s="10"/>
      <c r="PRL254" s="10"/>
      <c r="PRM254" s="10"/>
      <c r="PRN254" s="10"/>
      <c r="PRO254" s="10"/>
      <c r="PRP254" s="10"/>
      <c r="PRQ254" s="10"/>
      <c r="PRR254" s="10"/>
      <c r="PRS254" s="10"/>
      <c r="PRT254" s="10"/>
      <c r="PRU254" s="10"/>
      <c r="PRV254" s="10"/>
      <c r="PRW254" s="10"/>
      <c r="PRX254" s="10"/>
      <c r="PRY254" s="10"/>
      <c r="PRZ254" s="10"/>
      <c r="PSA254" s="10"/>
      <c r="PSB254" s="10"/>
      <c r="PSC254" s="10"/>
      <c r="PSD254" s="10"/>
      <c r="PSE254" s="10"/>
      <c r="PSF254" s="10"/>
      <c r="PSG254" s="10"/>
      <c r="PSH254" s="10"/>
      <c r="PSI254" s="10"/>
      <c r="PSJ254" s="10"/>
      <c r="PSK254" s="10"/>
      <c r="PSL254" s="10"/>
      <c r="PSM254" s="10"/>
      <c r="PSN254" s="10"/>
      <c r="PSO254" s="10"/>
      <c r="PSP254" s="10"/>
      <c r="PSQ254" s="10"/>
      <c r="PSR254" s="10"/>
      <c r="PSS254" s="10"/>
      <c r="PST254" s="10"/>
      <c r="PSU254" s="10"/>
      <c r="PSV254" s="10"/>
      <c r="PSW254" s="10"/>
      <c r="PSX254" s="10"/>
      <c r="PSY254" s="10"/>
      <c r="PSZ254" s="10"/>
      <c r="PTA254" s="10"/>
      <c r="PTB254" s="10"/>
      <c r="PTC254" s="10"/>
      <c r="PTD254" s="10"/>
      <c r="PTE254" s="10"/>
      <c r="PTF254" s="10"/>
      <c r="PTG254" s="10"/>
      <c r="PTH254" s="10"/>
      <c r="PTI254" s="10"/>
      <c r="PTJ254" s="10"/>
      <c r="PTK254" s="10"/>
      <c r="PTL254" s="10"/>
      <c r="PTM254" s="10"/>
      <c r="PTN254" s="10"/>
      <c r="PTO254" s="10"/>
      <c r="PTP254" s="10"/>
      <c r="PTQ254" s="10"/>
      <c r="PTR254" s="10"/>
      <c r="PTS254" s="10"/>
      <c r="PTT254" s="10"/>
      <c r="PTU254" s="10"/>
      <c r="PTV254" s="10"/>
      <c r="PTW254" s="10"/>
      <c r="PTX254" s="10"/>
      <c r="PTY254" s="10"/>
      <c r="PTZ254" s="10"/>
      <c r="PUA254" s="10"/>
      <c r="PUB254" s="10"/>
      <c r="PUC254" s="10"/>
      <c r="PUD254" s="10"/>
      <c r="PUE254" s="10"/>
      <c r="PUF254" s="10"/>
      <c r="PUG254" s="10"/>
      <c r="PUH254" s="10"/>
      <c r="PUI254" s="10"/>
      <c r="PUJ254" s="10"/>
      <c r="PUK254" s="10"/>
      <c r="PUL254" s="10"/>
      <c r="PUM254" s="10"/>
      <c r="PUN254" s="10"/>
      <c r="PUO254" s="10"/>
      <c r="PUP254" s="10"/>
      <c r="PUQ254" s="10"/>
      <c r="PUR254" s="10"/>
      <c r="PUS254" s="10"/>
      <c r="PUT254" s="10"/>
      <c r="PUU254" s="10"/>
      <c r="PUV254" s="10"/>
      <c r="PUW254" s="10"/>
      <c r="PUX254" s="10"/>
      <c r="PUY254" s="10"/>
      <c r="PUZ254" s="10"/>
      <c r="PVA254" s="10"/>
      <c r="PVB254" s="10"/>
      <c r="PVC254" s="10"/>
      <c r="PVD254" s="10"/>
      <c r="PVE254" s="10"/>
      <c r="PVF254" s="10"/>
      <c r="PVG254" s="10"/>
      <c r="PVH254" s="10"/>
      <c r="PVI254" s="10"/>
      <c r="PVJ254" s="10"/>
      <c r="PVK254" s="10"/>
      <c r="PVL254" s="10"/>
      <c r="PVM254" s="10"/>
      <c r="PVN254" s="10"/>
      <c r="PVO254" s="10"/>
      <c r="PVP254" s="10"/>
      <c r="PVQ254" s="10"/>
      <c r="PVR254" s="10"/>
      <c r="PVS254" s="10"/>
      <c r="PVT254" s="10"/>
      <c r="PVU254" s="10"/>
      <c r="PVV254" s="10"/>
      <c r="PVW254" s="10"/>
      <c r="PVX254" s="10"/>
      <c r="PVY254" s="10"/>
      <c r="PVZ254" s="10"/>
      <c r="PWA254" s="10"/>
      <c r="PWB254" s="10"/>
      <c r="PWC254" s="10"/>
      <c r="PWD254" s="10"/>
      <c r="PWE254" s="10"/>
      <c r="PWF254" s="10"/>
      <c r="PWG254" s="10"/>
      <c r="PWH254" s="10"/>
      <c r="PWI254" s="10"/>
      <c r="PWJ254" s="10"/>
      <c r="PWK254" s="10"/>
      <c r="PWL254" s="10"/>
      <c r="PWM254" s="10"/>
      <c r="PWN254" s="10"/>
      <c r="PWO254" s="10"/>
      <c r="PWP254" s="10"/>
      <c r="PWQ254" s="10"/>
      <c r="PWR254" s="10"/>
      <c r="PWS254" s="10"/>
      <c r="PWT254" s="10"/>
      <c r="PWU254" s="10"/>
      <c r="PWV254" s="10"/>
      <c r="PWW254" s="10"/>
      <c r="PWX254" s="10"/>
      <c r="PWY254" s="10"/>
      <c r="PWZ254" s="10"/>
      <c r="PXA254" s="10"/>
      <c r="PXB254" s="10"/>
      <c r="PXC254" s="10"/>
      <c r="PXD254" s="10"/>
      <c r="PXE254" s="10"/>
      <c r="PXF254" s="10"/>
      <c r="PXG254" s="10"/>
      <c r="PXH254" s="10"/>
      <c r="PXI254" s="10"/>
      <c r="PXJ254" s="10"/>
      <c r="PXK254" s="10"/>
      <c r="PXL254" s="10"/>
      <c r="PXM254" s="10"/>
      <c r="PXN254" s="10"/>
      <c r="PXO254" s="10"/>
      <c r="PXP254" s="10"/>
      <c r="PXQ254" s="10"/>
      <c r="PXR254" s="10"/>
      <c r="PXS254" s="10"/>
      <c r="PXT254" s="10"/>
      <c r="PXU254" s="10"/>
      <c r="PXV254" s="10"/>
      <c r="PXW254" s="10"/>
      <c r="PXX254" s="10"/>
      <c r="PXY254" s="10"/>
      <c r="PXZ254" s="10"/>
      <c r="PYA254" s="10"/>
      <c r="PYB254" s="10"/>
      <c r="PYC254" s="10"/>
      <c r="PYD254" s="10"/>
      <c r="PYE254" s="10"/>
      <c r="PYF254" s="10"/>
      <c r="PYG254" s="10"/>
      <c r="PYH254" s="10"/>
      <c r="PYI254" s="10"/>
      <c r="PYJ254" s="10"/>
      <c r="PYK254" s="10"/>
      <c r="PYL254" s="10"/>
      <c r="PYM254" s="10"/>
      <c r="PYN254" s="10"/>
      <c r="PYO254" s="10"/>
      <c r="PYP254" s="10"/>
      <c r="PYQ254" s="10"/>
      <c r="PYR254" s="10"/>
      <c r="PYS254" s="10"/>
      <c r="PYT254" s="10"/>
      <c r="PYU254" s="10"/>
      <c r="PYV254" s="10"/>
      <c r="PYW254" s="10"/>
      <c r="PYX254" s="10"/>
      <c r="PYY254" s="10"/>
      <c r="PYZ254" s="10"/>
      <c r="PZA254" s="10"/>
      <c r="PZB254" s="10"/>
      <c r="PZC254" s="10"/>
      <c r="PZD254" s="10"/>
      <c r="PZE254" s="10"/>
      <c r="PZF254" s="10"/>
      <c r="PZG254" s="10"/>
      <c r="PZH254" s="10"/>
      <c r="PZI254" s="10"/>
      <c r="PZJ254" s="10"/>
      <c r="PZK254" s="10"/>
      <c r="PZL254" s="10"/>
      <c r="PZM254" s="10"/>
      <c r="PZN254" s="10"/>
      <c r="PZO254" s="10"/>
      <c r="PZP254" s="10"/>
      <c r="PZQ254" s="10"/>
      <c r="PZR254" s="10"/>
      <c r="PZS254" s="10"/>
      <c r="PZT254" s="10"/>
      <c r="PZU254" s="10"/>
      <c r="PZV254" s="10"/>
      <c r="PZW254" s="10"/>
      <c r="PZX254" s="10"/>
      <c r="PZY254" s="10"/>
      <c r="PZZ254" s="10"/>
      <c r="QAA254" s="10"/>
      <c r="QAB254" s="10"/>
      <c r="QAC254" s="10"/>
      <c r="QAD254" s="10"/>
      <c r="QAE254" s="10"/>
      <c r="QAF254" s="10"/>
      <c r="QAG254" s="10"/>
      <c r="QAH254" s="10"/>
      <c r="QAI254" s="10"/>
      <c r="QAJ254" s="10"/>
      <c r="QAK254" s="10"/>
      <c r="QAL254" s="10"/>
      <c r="QAM254" s="10"/>
      <c r="QAN254" s="10"/>
      <c r="QAO254" s="10"/>
      <c r="QAP254" s="10"/>
      <c r="QAQ254" s="10"/>
      <c r="QAR254" s="10"/>
      <c r="QAS254" s="10"/>
      <c r="QAT254" s="10"/>
      <c r="QAU254" s="10"/>
      <c r="QAV254" s="10"/>
      <c r="QAW254" s="10"/>
      <c r="QAX254" s="10"/>
      <c r="QAY254" s="10"/>
      <c r="QAZ254" s="10"/>
      <c r="QBA254" s="10"/>
      <c r="QBB254" s="10"/>
      <c r="QBC254" s="10"/>
      <c r="QBD254" s="10"/>
      <c r="QBE254" s="10"/>
      <c r="QBF254" s="10"/>
      <c r="QBG254" s="10"/>
      <c r="QBH254" s="10"/>
      <c r="QBI254" s="10"/>
      <c r="QBJ254" s="10"/>
      <c r="QBK254" s="10"/>
      <c r="QBL254" s="10"/>
      <c r="QBM254" s="10"/>
      <c r="QBN254" s="10"/>
      <c r="QBO254" s="10"/>
      <c r="QBP254" s="10"/>
      <c r="QBQ254" s="10"/>
      <c r="QBR254" s="10"/>
      <c r="QBS254" s="10"/>
      <c r="QBT254" s="10"/>
      <c r="QBU254" s="10"/>
      <c r="QBV254" s="10"/>
      <c r="QBW254" s="10"/>
      <c r="QBX254" s="10"/>
      <c r="QBY254" s="10"/>
      <c r="QBZ254" s="10"/>
      <c r="QCA254" s="10"/>
      <c r="QCB254" s="10"/>
      <c r="QCC254" s="10"/>
      <c r="QCD254" s="10"/>
      <c r="QCE254" s="10"/>
      <c r="QCF254" s="10"/>
      <c r="QCG254" s="10"/>
      <c r="QCH254" s="10"/>
      <c r="QCI254" s="10"/>
      <c r="QCJ254" s="10"/>
      <c r="QCK254" s="10"/>
      <c r="QCL254" s="10"/>
      <c r="QCM254" s="10"/>
      <c r="QCN254" s="10"/>
      <c r="QCO254" s="10"/>
      <c r="QCP254" s="10"/>
      <c r="QCQ254" s="10"/>
      <c r="QCR254" s="10"/>
      <c r="QCS254" s="10"/>
      <c r="QCT254" s="10"/>
      <c r="QCU254" s="10"/>
      <c r="QCV254" s="10"/>
      <c r="QCW254" s="10"/>
      <c r="QCX254" s="10"/>
      <c r="QCY254" s="10"/>
      <c r="QCZ254" s="10"/>
      <c r="QDA254" s="10"/>
      <c r="QDB254" s="10"/>
      <c r="QDC254" s="10"/>
      <c r="QDD254" s="10"/>
      <c r="QDE254" s="10"/>
      <c r="QDF254" s="10"/>
      <c r="QDG254" s="10"/>
      <c r="QDH254" s="10"/>
      <c r="QDI254" s="10"/>
      <c r="QDJ254" s="10"/>
      <c r="QDK254" s="10"/>
      <c r="QDL254" s="10"/>
      <c r="QDM254" s="10"/>
      <c r="QDN254" s="10"/>
      <c r="QDO254" s="10"/>
      <c r="QDP254" s="10"/>
      <c r="QDQ254" s="10"/>
      <c r="QDR254" s="10"/>
      <c r="QDS254" s="10"/>
      <c r="QDT254" s="10"/>
      <c r="QDU254" s="10"/>
      <c r="QDV254" s="10"/>
      <c r="QDW254" s="10"/>
      <c r="QDX254" s="10"/>
      <c r="QDY254" s="10"/>
      <c r="QDZ254" s="10"/>
      <c r="QEA254" s="10"/>
      <c r="QEB254" s="10"/>
      <c r="QEC254" s="10"/>
      <c r="QED254" s="10"/>
      <c r="QEE254" s="10"/>
      <c r="QEF254" s="10"/>
      <c r="QEG254" s="10"/>
      <c r="QEH254" s="10"/>
      <c r="QEI254" s="10"/>
      <c r="QEJ254" s="10"/>
      <c r="QEK254" s="10"/>
      <c r="QEL254" s="10"/>
      <c r="QEM254" s="10"/>
      <c r="QEN254" s="10"/>
      <c r="QEO254" s="10"/>
      <c r="QEP254" s="10"/>
      <c r="QEQ254" s="10"/>
      <c r="QER254" s="10"/>
      <c r="QES254" s="10"/>
      <c r="QET254" s="10"/>
      <c r="QEU254" s="10"/>
      <c r="QEV254" s="10"/>
      <c r="QEW254" s="10"/>
      <c r="QEX254" s="10"/>
      <c r="QEY254" s="10"/>
      <c r="QEZ254" s="10"/>
      <c r="QFA254" s="10"/>
      <c r="QFB254" s="10"/>
      <c r="QFC254" s="10"/>
      <c r="QFD254" s="10"/>
      <c r="QFE254" s="10"/>
      <c r="QFF254" s="10"/>
      <c r="QFG254" s="10"/>
      <c r="QFH254" s="10"/>
      <c r="QFI254" s="10"/>
      <c r="QFJ254" s="10"/>
      <c r="QFK254" s="10"/>
      <c r="QFL254" s="10"/>
      <c r="QFM254" s="10"/>
      <c r="QFN254" s="10"/>
      <c r="QFO254" s="10"/>
      <c r="QFP254" s="10"/>
      <c r="QFQ254" s="10"/>
      <c r="QFR254" s="10"/>
      <c r="QFS254" s="10"/>
      <c r="QFT254" s="10"/>
      <c r="QFU254" s="10"/>
      <c r="QFV254" s="10"/>
      <c r="QFW254" s="10"/>
      <c r="QFX254" s="10"/>
      <c r="QFY254" s="10"/>
      <c r="QFZ254" s="10"/>
      <c r="QGA254" s="10"/>
      <c r="QGB254" s="10"/>
      <c r="QGC254" s="10"/>
      <c r="QGD254" s="10"/>
      <c r="QGE254" s="10"/>
      <c r="QGF254" s="10"/>
      <c r="QGG254" s="10"/>
      <c r="QGH254" s="10"/>
      <c r="QGI254" s="10"/>
      <c r="QGJ254" s="10"/>
      <c r="QGK254" s="10"/>
      <c r="QGL254" s="10"/>
      <c r="QGM254" s="10"/>
      <c r="QGN254" s="10"/>
      <c r="QGO254" s="10"/>
      <c r="QGP254" s="10"/>
      <c r="QGQ254" s="10"/>
      <c r="QGR254" s="10"/>
      <c r="QGS254" s="10"/>
      <c r="QGT254" s="10"/>
      <c r="QGU254" s="10"/>
      <c r="QGV254" s="10"/>
      <c r="QGW254" s="10"/>
      <c r="QGX254" s="10"/>
      <c r="QGY254" s="10"/>
      <c r="QGZ254" s="10"/>
      <c r="QHA254" s="10"/>
      <c r="QHB254" s="10"/>
      <c r="QHC254" s="10"/>
      <c r="QHD254" s="10"/>
      <c r="QHE254" s="10"/>
      <c r="QHF254" s="10"/>
      <c r="QHG254" s="10"/>
      <c r="QHH254" s="10"/>
      <c r="QHI254" s="10"/>
      <c r="QHJ254" s="10"/>
      <c r="QHK254" s="10"/>
      <c r="QHL254" s="10"/>
      <c r="QHM254" s="10"/>
      <c r="QHN254" s="10"/>
      <c r="QHO254" s="10"/>
      <c r="QHP254" s="10"/>
      <c r="QHQ254" s="10"/>
      <c r="QHR254" s="10"/>
      <c r="QHS254" s="10"/>
      <c r="QHT254" s="10"/>
      <c r="QHU254" s="10"/>
      <c r="QHV254" s="10"/>
      <c r="QHW254" s="10"/>
      <c r="QHX254" s="10"/>
      <c r="QHY254" s="10"/>
      <c r="QHZ254" s="10"/>
      <c r="QIA254" s="10"/>
      <c r="QIB254" s="10"/>
      <c r="QIC254" s="10"/>
      <c r="QID254" s="10"/>
      <c r="QIE254" s="10"/>
      <c r="QIF254" s="10"/>
      <c r="QIG254" s="10"/>
      <c r="QIH254" s="10"/>
      <c r="QII254" s="10"/>
      <c r="QIJ254" s="10"/>
      <c r="QIK254" s="10"/>
      <c r="QIL254" s="10"/>
      <c r="QIM254" s="10"/>
      <c r="QIN254" s="10"/>
      <c r="QIO254" s="10"/>
      <c r="QIP254" s="10"/>
      <c r="QIQ254" s="10"/>
      <c r="QIR254" s="10"/>
      <c r="QIS254" s="10"/>
      <c r="QIT254" s="10"/>
      <c r="QIU254" s="10"/>
      <c r="QIV254" s="10"/>
      <c r="QIW254" s="10"/>
      <c r="QIX254" s="10"/>
      <c r="QIY254" s="10"/>
      <c r="QIZ254" s="10"/>
      <c r="QJA254" s="10"/>
      <c r="QJB254" s="10"/>
      <c r="QJC254" s="10"/>
      <c r="QJD254" s="10"/>
      <c r="QJE254" s="10"/>
      <c r="QJF254" s="10"/>
      <c r="QJG254" s="10"/>
      <c r="QJH254" s="10"/>
      <c r="QJI254" s="10"/>
      <c r="QJJ254" s="10"/>
      <c r="QJK254" s="10"/>
      <c r="QJL254" s="10"/>
      <c r="QJM254" s="10"/>
      <c r="QJN254" s="10"/>
      <c r="QJO254" s="10"/>
      <c r="QJP254" s="10"/>
      <c r="QJQ254" s="10"/>
      <c r="QJR254" s="10"/>
      <c r="QJS254" s="10"/>
      <c r="QJT254" s="10"/>
      <c r="QJU254" s="10"/>
      <c r="QJV254" s="10"/>
      <c r="QJW254" s="10"/>
      <c r="QJX254" s="10"/>
      <c r="QJY254" s="10"/>
      <c r="QJZ254" s="10"/>
      <c r="QKA254" s="10"/>
      <c r="QKB254" s="10"/>
      <c r="QKC254" s="10"/>
      <c r="QKD254" s="10"/>
      <c r="QKE254" s="10"/>
      <c r="QKF254" s="10"/>
      <c r="QKG254" s="10"/>
      <c r="QKH254" s="10"/>
      <c r="QKI254" s="10"/>
      <c r="QKJ254" s="10"/>
      <c r="QKK254" s="10"/>
      <c r="QKL254" s="10"/>
      <c r="QKM254" s="10"/>
      <c r="QKN254" s="10"/>
      <c r="QKO254" s="10"/>
      <c r="QKP254" s="10"/>
      <c r="QKQ254" s="10"/>
      <c r="QKR254" s="10"/>
      <c r="QKS254" s="10"/>
      <c r="QKT254" s="10"/>
      <c r="QKU254" s="10"/>
      <c r="QKV254" s="10"/>
      <c r="QKW254" s="10"/>
      <c r="QKX254" s="10"/>
      <c r="QKY254" s="10"/>
      <c r="QKZ254" s="10"/>
      <c r="QLA254" s="10"/>
      <c r="QLB254" s="10"/>
      <c r="QLC254" s="10"/>
      <c r="QLD254" s="10"/>
      <c r="QLE254" s="10"/>
      <c r="QLF254" s="10"/>
      <c r="QLG254" s="10"/>
      <c r="QLH254" s="10"/>
      <c r="QLI254" s="10"/>
      <c r="QLJ254" s="10"/>
      <c r="QLK254" s="10"/>
      <c r="QLL254" s="10"/>
      <c r="QLM254" s="10"/>
      <c r="QLN254" s="10"/>
      <c r="QLO254" s="10"/>
      <c r="QLP254" s="10"/>
      <c r="QLQ254" s="10"/>
      <c r="QLR254" s="10"/>
      <c r="QLS254" s="10"/>
      <c r="QLT254" s="10"/>
      <c r="QLU254" s="10"/>
      <c r="QLV254" s="10"/>
      <c r="QLW254" s="10"/>
      <c r="QLX254" s="10"/>
      <c r="QLY254" s="10"/>
      <c r="QLZ254" s="10"/>
      <c r="QMA254" s="10"/>
      <c r="QMB254" s="10"/>
      <c r="QMC254" s="10"/>
      <c r="QMD254" s="10"/>
      <c r="QME254" s="10"/>
      <c r="QMF254" s="10"/>
      <c r="QMG254" s="10"/>
      <c r="QMH254" s="10"/>
      <c r="QMI254" s="10"/>
      <c r="QMJ254" s="10"/>
      <c r="QMK254" s="10"/>
      <c r="QML254" s="10"/>
      <c r="QMM254" s="10"/>
      <c r="QMN254" s="10"/>
      <c r="QMO254" s="10"/>
      <c r="QMP254" s="10"/>
      <c r="QMQ254" s="10"/>
      <c r="QMR254" s="10"/>
      <c r="QMS254" s="10"/>
      <c r="QMT254" s="10"/>
      <c r="QMU254" s="10"/>
      <c r="QMV254" s="10"/>
      <c r="QMW254" s="10"/>
      <c r="QMX254" s="10"/>
      <c r="QMY254" s="10"/>
      <c r="QMZ254" s="10"/>
      <c r="QNA254" s="10"/>
      <c r="QNB254" s="10"/>
      <c r="QNC254" s="10"/>
      <c r="QND254" s="10"/>
      <c r="QNE254" s="10"/>
      <c r="QNF254" s="10"/>
      <c r="QNG254" s="10"/>
      <c r="QNH254" s="10"/>
      <c r="QNI254" s="10"/>
      <c r="QNJ254" s="10"/>
      <c r="QNK254" s="10"/>
      <c r="QNL254" s="10"/>
      <c r="QNM254" s="10"/>
      <c r="QNN254" s="10"/>
      <c r="QNO254" s="10"/>
      <c r="QNP254" s="10"/>
      <c r="QNQ254" s="10"/>
      <c r="QNR254" s="10"/>
      <c r="QNS254" s="10"/>
      <c r="QNT254" s="10"/>
      <c r="QNU254" s="10"/>
      <c r="QNV254" s="10"/>
      <c r="QNW254" s="10"/>
      <c r="QNX254" s="10"/>
      <c r="QNY254" s="10"/>
      <c r="QNZ254" s="10"/>
      <c r="QOA254" s="10"/>
      <c r="QOB254" s="10"/>
      <c r="QOC254" s="10"/>
      <c r="QOD254" s="10"/>
      <c r="QOE254" s="10"/>
      <c r="QOF254" s="10"/>
      <c r="QOG254" s="10"/>
      <c r="QOH254" s="10"/>
      <c r="QOI254" s="10"/>
      <c r="QOJ254" s="10"/>
      <c r="QOK254" s="10"/>
      <c r="QOL254" s="10"/>
      <c r="QOM254" s="10"/>
      <c r="QON254" s="10"/>
      <c r="QOO254" s="10"/>
      <c r="QOP254" s="10"/>
      <c r="QOQ254" s="10"/>
      <c r="QOR254" s="10"/>
      <c r="QOS254" s="10"/>
      <c r="QOT254" s="10"/>
      <c r="QOU254" s="10"/>
      <c r="QOV254" s="10"/>
      <c r="QOW254" s="10"/>
      <c r="QOX254" s="10"/>
      <c r="QOY254" s="10"/>
      <c r="QOZ254" s="10"/>
      <c r="QPA254" s="10"/>
      <c r="QPB254" s="10"/>
      <c r="QPC254" s="10"/>
      <c r="QPD254" s="10"/>
      <c r="QPE254" s="10"/>
      <c r="QPF254" s="10"/>
      <c r="QPG254" s="10"/>
      <c r="QPH254" s="10"/>
      <c r="QPI254" s="10"/>
      <c r="QPJ254" s="10"/>
      <c r="QPK254" s="10"/>
      <c r="QPL254" s="10"/>
      <c r="QPM254" s="10"/>
      <c r="QPN254" s="10"/>
      <c r="QPO254" s="10"/>
      <c r="QPP254" s="10"/>
      <c r="QPQ254" s="10"/>
      <c r="QPR254" s="10"/>
      <c r="QPS254" s="10"/>
      <c r="QPT254" s="10"/>
      <c r="QPU254" s="10"/>
      <c r="QPV254" s="10"/>
      <c r="QPW254" s="10"/>
      <c r="QPX254" s="10"/>
      <c r="QPY254" s="10"/>
      <c r="QPZ254" s="10"/>
      <c r="QQA254" s="10"/>
      <c r="QQB254" s="10"/>
      <c r="QQC254" s="10"/>
      <c r="QQD254" s="10"/>
      <c r="QQE254" s="10"/>
      <c r="QQF254" s="10"/>
      <c r="QQG254" s="10"/>
      <c r="QQH254" s="10"/>
      <c r="QQI254" s="10"/>
      <c r="QQJ254" s="10"/>
      <c r="QQK254" s="10"/>
      <c r="QQL254" s="10"/>
      <c r="QQM254" s="10"/>
      <c r="QQN254" s="10"/>
      <c r="QQO254" s="10"/>
      <c r="QQP254" s="10"/>
      <c r="QQQ254" s="10"/>
      <c r="QQR254" s="10"/>
      <c r="QQS254" s="10"/>
      <c r="QQT254" s="10"/>
      <c r="QQU254" s="10"/>
      <c r="QQV254" s="10"/>
      <c r="QQW254" s="10"/>
      <c r="QQX254" s="10"/>
      <c r="QQY254" s="10"/>
      <c r="QQZ254" s="10"/>
      <c r="QRA254" s="10"/>
      <c r="QRB254" s="10"/>
      <c r="QRC254" s="10"/>
      <c r="QRD254" s="10"/>
      <c r="QRE254" s="10"/>
      <c r="QRF254" s="10"/>
      <c r="QRG254" s="10"/>
      <c r="QRH254" s="10"/>
      <c r="QRI254" s="10"/>
      <c r="QRJ254" s="10"/>
      <c r="QRK254" s="10"/>
      <c r="QRL254" s="10"/>
      <c r="QRM254" s="10"/>
      <c r="QRN254" s="10"/>
      <c r="QRO254" s="10"/>
      <c r="QRP254" s="10"/>
      <c r="QRQ254" s="10"/>
      <c r="QRR254" s="10"/>
      <c r="QRS254" s="10"/>
      <c r="QRT254" s="10"/>
      <c r="QRU254" s="10"/>
      <c r="QRV254" s="10"/>
      <c r="QRW254" s="10"/>
      <c r="QRX254" s="10"/>
      <c r="QRY254" s="10"/>
      <c r="QRZ254" s="10"/>
      <c r="QSA254" s="10"/>
      <c r="QSB254" s="10"/>
      <c r="QSC254" s="10"/>
      <c r="QSD254" s="10"/>
      <c r="QSE254" s="10"/>
      <c r="QSF254" s="10"/>
      <c r="QSG254" s="10"/>
      <c r="QSH254" s="10"/>
      <c r="QSI254" s="10"/>
      <c r="QSJ254" s="10"/>
      <c r="QSK254" s="10"/>
      <c r="QSL254" s="10"/>
      <c r="QSM254" s="10"/>
      <c r="QSN254" s="10"/>
      <c r="QSO254" s="10"/>
      <c r="QSP254" s="10"/>
      <c r="QSQ254" s="10"/>
      <c r="QSR254" s="10"/>
      <c r="QSS254" s="10"/>
      <c r="QST254" s="10"/>
      <c r="QSU254" s="10"/>
      <c r="QSV254" s="10"/>
      <c r="QSW254" s="10"/>
      <c r="QSX254" s="10"/>
      <c r="QSY254" s="10"/>
      <c r="QSZ254" s="10"/>
      <c r="QTA254" s="10"/>
      <c r="QTB254" s="10"/>
      <c r="QTC254" s="10"/>
      <c r="QTD254" s="10"/>
      <c r="QTE254" s="10"/>
      <c r="QTF254" s="10"/>
      <c r="QTG254" s="10"/>
      <c r="QTH254" s="10"/>
      <c r="QTI254" s="10"/>
      <c r="QTJ254" s="10"/>
      <c r="QTK254" s="10"/>
      <c r="QTL254" s="10"/>
      <c r="QTM254" s="10"/>
      <c r="QTN254" s="10"/>
      <c r="QTO254" s="10"/>
      <c r="QTP254" s="10"/>
      <c r="QTQ254" s="10"/>
      <c r="QTR254" s="10"/>
      <c r="QTS254" s="10"/>
      <c r="QTT254" s="10"/>
      <c r="QTU254" s="10"/>
      <c r="QTV254" s="10"/>
      <c r="QTW254" s="10"/>
      <c r="QTX254" s="10"/>
      <c r="QTY254" s="10"/>
      <c r="QTZ254" s="10"/>
      <c r="QUA254" s="10"/>
      <c r="QUB254" s="10"/>
      <c r="QUC254" s="10"/>
      <c r="QUD254" s="10"/>
      <c r="QUE254" s="10"/>
      <c r="QUF254" s="10"/>
      <c r="QUG254" s="10"/>
      <c r="QUH254" s="10"/>
      <c r="QUI254" s="10"/>
      <c r="QUJ254" s="10"/>
      <c r="QUK254" s="10"/>
      <c r="QUL254" s="10"/>
      <c r="QUM254" s="10"/>
      <c r="QUN254" s="10"/>
      <c r="QUO254" s="10"/>
      <c r="QUP254" s="10"/>
      <c r="QUQ254" s="10"/>
      <c r="QUR254" s="10"/>
      <c r="QUS254" s="10"/>
      <c r="QUT254" s="10"/>
      <c r="QUU254" s="10"/>
      <c r="QUV254" s="10"/>
      <c r="QUW254" s="10"/>
      <c r="QUX254" s="10"/>
      <c r="QUY254" s="10"/>
      <c r="QUZ254" s="10"/>
      <c r="QVA254" s="10"/>
      <c r="QVB254" s="10"/>
      <c r="QVC254" s="10"/>
      <c r="QVD254" s="10"/>
      <c r="QVE254" s="10"/>
      <c r="QVF254" s="10"/>
      <c r="QVG254" s="10"/>
      <c r="QVH254" s="10"/>
      <c r="QVI254" s="10"/>
      <c r="QVJ254" s="10"/>
      <c r="QVK254" s="10"/>
      <c r="QVL254" s="10"/>
      <c r="QVM254" s="10"/>
      <c r="QVN254" s="10"/>
      <c r="QVO254" s="10"/>
      <c r="QVP254" s="10"/>
      <c r="QVQ254" s="10"/>
      <c r="QVR254" s="10"/>
      <c r="QVS254" s="10"/>
      <c r="QVT254" s="10"/>
      <c r="QVU254" s="10"/>
      <c r="QVV254" s="10"/>
      <c r="QVW254" s="10"/>
      <c r="QVX254" s="10"/>
      <c r="QVY254" s="10"/>
      <c r="QVZ254" s="10"/>
      <c r="QWA254" s="10"/>
      <c r="QWB254" s="10"/>
      <c r="QWC254" s="10"/>
      <c r="QWD254" s="10"/>
      <c r="QWE254" s="10"/>
      <c r="QWF254" s="10"/>
      <c r="QWG254" s="10"/>
      <c r="QWH254" s="10"/>
      <c r="QWI254" s="10"/>
      <c r="QWJ254" s="10"/>
      <c r="QWK254" s="10"/>
      <c r="QWL254" s="10"/>
      <c r="QWM254" s="10"/>
      <c r="QWN254" s="10"/>
      <c r="QWO254" s="10"/>
      <c r="QWP254" s="10"/>
      <c r="QWQ254" s="10"/>
      <c r="QWR254" s="10"/>
      <c r="QWS254" s="10"/>
      <c r="QWT254" s="10"/>
      <c r="QWU254" s="10"/>
      <c r="QWV254" s="10"/>
      <c r="QWW254" s="10"/>
      <c r="QWX254" s="10"/>
      <c r="QWY254" s="10"/>
      <c r="QWZ254" s="10"/>
      <c r="QXA254" s="10"/>
      <c r="QXB254" s="10"/>
      <c r="QXC254" s="10"/>
      <c r="QXD254" s="10"/>
      <c r="QXE254" s="10"/>
      <c r="QXF254" s="10"/>
      <c r="QXG254" s="10"/>
      <c r="QXH254" s="10"/>
      <c r="QXI254" s="10"/>
      <c r="QXJ254" s="10"/>
      <c r="QXK254" s="10"/>
      <c r="QXL254" s="10"/>
      <c r="QXM254" s="10"/>
      <c r="QXN254" s="10"/>
      <c r="QXO254" s="10"/>
      <c r="QXP254" s="10"/>
      <c r="QXQ254" s="10"/>
      <c r="QXR254" s="10"/>
      <c r="QXS254" s="10"/>
      <c r="QXT254" s="10"/>
      <c r="QXU254" s="10"/>
      <c r="QXV254" s="10"/>
      <c r="QXW254" s="10"/>
      <c r="QXX254" s="10"/>
      <c r="QXY254" s="10"/>
      <c r="QXZ254" s="10"/>
      <c r="QYA254" s="10"/>
      <c r="QYB254" s="10"/>
      <c r="QYC254" s="10"/>
      <c r="QYD254" s="10"/>
      <c r="QYE254" s="10"/>
      <c r="QYF254" s="10"/>
      <c r="QYG254" s="10"/>
      <c r="QYH254" s="10"/>
      <c r="QYI254" s="10"/>
      <c r="QYJ254" s="10"/>
      <c r="QYK254" s="10"/>
      <c r="QYL254" s="10"/>
      <c r="QYM254" s="10"/>
      <c r="QYN254" s="10"/>
      <c r="QYO254" s="10"/>
      <c r="QYP254" s="10"/>
      <c r="QYQ254" s="10"/>
      <c r="QYR254" s="10"/>
      <c r="QYS254" s="10"/>
      <c r="QYT254" s="10"/>
      <c r="QYU254" s="10"/>
      <c r="QYV254" s="10"/>
      <c r="QYW254" s="10"/>
      <c r="QYX254" s="10"/>
      <c r="QYY254" s="10"/>
      <c r="QYZ254" s="10"/>
      <c r="QZA254" s="10"/>
      <c r="QZB254" s="10"/>
      <c r="QZC254" s="10"/>
      <c r="QZD254" s="10"/>
      <c r="QZE254" s="10"/>
      <c r="QZF254" s="10"/>
      <c r="QZG254" s="10"/>
      <c r="QZH254" s="10"/>
      <c r="QZI254" s="10"/>
      <c r="QZJ254" s="10"/>
      <c r="QZK254" s="10"/>
      <c r="QZL254" s="10"/>
      <c r="QZM254" s="10"/>
      <c r="QZN254" s="10"/>
      <c r="QZO254" s="10"/>
      <c r="QZP254" s="10"/>
      <c r="QZQ254" s="10"/>
      <c r="QZR254" s="10"/>
      <c r="QZS254" s="10"/>
      <c r="QZT254" s="10"/>
      <c r="QZU254" s="10"/>
      <c r="QZV254" s="10"/>
      <c r="QZW254" s="10"/>
      <c r="QZX254" s="10"/>
      <c r="QZY254" s="10"/>
      <c r="QZZ254" s="10"/>
      <c r="RAA254" s="10"/>
      <c r="RAB254" s="10"/>
      <c r="RAC254" s="10"/>
      <c r="RAD254" s="10"/>
      <c r="RAE254" s="10"/>
      <c r="RAF254" s="10"/>
      <c r="RAG254" s="10"/>
      <c r="RAH254" s="10"/>
      <c r="RAI254" s="10"/>
      <c r="RAJ254" s="10"/>
      <c r="RAK254" s="10"/>
      <c r="RAL254" s="10"/>
      <c r="RAM254" s="10"/>
      <c r="RAN254" s="10"/>
      <c r="RAO254" s="10"/>
      <c r="RAP254" s="10"/>
      <c r="RAQ254" s="10"/>
      <c r="RAR254" s="10"/>
      <c r="RAS254" s="10"/>
      <c r="RAT254" s="10"/>
      <c r="RAU254" s="10"/>
      <c r="RAV254" s="10"/>
      <c r="RAW254" s="10"/>
      <c r="RAX254" s="10"/>
      <c r="RAY254" s="10"/>
      <c r="RAZ254" s="10"/>
      <c r="RBA254" s="10"/>
      <c r="RBB254" s="10"/>
      <c r="RBC254" s="10"/>
      <c r="RBD254" s="10"/>
      <c r="RBE254" s="10"/>
      <c r="RBF254" s="10"/>
      <c r="RBG254" s="10"/>
      <c r="RBH254" s="10"/>
      <c r="RBI254" s="10"/>
      <c r="RBJ254" s="10"/>
      <c r="RBK254" s="10"/>
      <c r="RBL254" s="10"/>
      <c r="RBM254" s="10"/>
      <c r="RBN254" s="10"/>
      <c r="RBO254" s="10"/>
      <c r="RBP254" s="10"/>
      <c r="RBQ254" s="10"/>
      <c r="RBR254" s="10"/>
      <c r="RBS254" s="10"/>
      <c r="RBT254" s="10"/>
      <c r="RBU254" s="10"/>
      <c r="RBV254" s="10"/>
      <c r="RBW254" s="10"/>
      <c r="RBX254" s="10"/>
      <c r="RBY254" s="10"/>
      <c r="RBZ254" s="10"/>
      <c r="RCA254" s="10"/>
      <c r="RCB254" s="10"/>
      <c r="RCC254" s="10"/>
      <c r="RCD254" s="10"/>
      <c r="RCE254" s="10"/>
      <c r="RCF254" s="10"/>
      <c r="RCG254" s="10"/>
      <c r="RCH254" s="10"/>
      <c r="RCI254" s="10"/>
      <c r="RCJ254" s="10"/>
      <c r="RCK254" s="10"/>
      <c r="RCL254" s="10"/>
      <c r="RCM254" s="10"/>
      <c r="RCN254" s="10"/>
      <c r="RCO254" s="10"/>
      <c r="RCP254" s="10"/>
      <c r="RCQ254" s="10"/>
      <c r="RCR254" s="10"/>
      <c r="RCS254" s="10"/>
      <c r="RCT254" s="10"/>
      <c r="RCU254" s="10"/>
      <c r="RCV254" s="10"/>
      <c r="RCW254" s="10"/>
      <c r="RCX254" s="10"/>
      <c r="RCY254" s="10"/>
      <c r="RCZ254" s="10"/>
      <c r="RDA254" s="10"/>
      <c r="RDB254" s="10"/>
      <c r="RDC254" s="10"/>
      <c r="RDD254" s="10"/>
      <c r="RDE254" s="10"/>
      <c r="RDF254" s="10"/>
      <c r="RDG254" s="10"/>
      <c r="RDH254" s="10"/>
      <c r="RDI254" s="10"/>
      <c r="RDJ254" s="10"/>
      <c r="RDK254" s="10"/>
      <c r="RDL254" s="10"/>
      <c r="RDM254" s="10"/>
      <c r="RDN254" s="10"/>
      <c r="RDO254" s="10"/>
      <c r="RDP254" s="10"/>
      <c r="RDQ254" s="10"/>
      <c r="RDR254" s="10"/>
      <c r="RDS254" s="10"/>
      <c r="RDT254" s="10"/>
      <c r="RDU254" s="10"/>
      <c r="RDV254" s="10"/>
      <c r="RDW254" s="10"/>
      <c r="RDX254" s="10"/>
      <c r="RDY254" s="10"/>
      <c r="RDZ254" s="10"/>
      <c r="REA254" s="10"/>
      <c r="REB254" s="10"/>
      <c r="REC254" s="10"/>
      <c r="RED254" s="10"/>
      <c r="REE254" s="10"/>
      <c r="REF254" s="10"/>
      <c r="REG254" s="10"/>
      <c r="REH254" s="10"/>
      <c r="REI254" s="10"/>
      <c r="REJ254" s="10"/>
      <c r="REK254" s="10"/>
      <c r="REL254" s="10"/>
      <c r="REM254" s="10"/>
      <c r="REN254" s="10"/>
      <c r="REO254" s="10"/>
      <c r="REP254" s="10"/>
      <c r="REQ254" s="10"/>
      <c r="RER254" s="10"/>
      <c r="RES254" s="10"/>
      <c r="RET254" s="10"/>
      <c r="REU254" s="10"/>
      <c r="REV254" s="10"/>
      <c r="REW254" s="10"/>
      <c r="REX254" s="10"/>
      <c r="REY254" s="10"/>
      <c r="REZ254" s="10"/>
      <c r="RFA254" s="10"/>
      <c r="RFB254" s="10"/>
      <c r="RFC254" s="10"/>
      <c r="RFD254" s="10"/>
      <c r="RFE254" s="10"/>
      <c r="RFF254" s="10"/>
      <c r="RFG254" s="10"/>
      <c r="RFH254" s="10"/>
      <c r="RFI254" s="10"/>
      <c r="RFJ254" s="10"/>
      <c r="RFK254" s="10"/>
      <c r="RFL254" s="10"/>
      <c r="RFM254" s="10"/>
      <c r="RFN254" s="10"/>
      <c r="RFO254" s="10"/>
      <c r="RFP254" s="10"/>
      <c r="RFQ254" s="10"/>
      <c r="RFR254" s="10"/>
      <c r="RFS254" s="10"/>
      <c r="RFT254" s="10"/>
      <c r="RFU254" s="10"/>
      <c r="RFV254" s="10"/>
      <c r="RFW254" s="10"/>
      <c r="RFX254" s="10"/>
      <c r="RFY254" s="10"/>
      <c r="RFZ254" s="10"/>
      <c r="RGA254" s="10"/>
      <c r="RGB254" s="10"/>
      <c r="RGC254" s="10"/>
      <c r="RGD254" s="10"/>
      <c r="RGE254" s="10"/>
      <c r="RGF254" s="10"/>
      <c r="RGG254" s="10"/>
      <c r="RGH254" s="10"/>
      <c r="RGI254" s="10"/>
      <c r="RGJ254" s="10"/>
      <c r="RGK254" s="10"/>
      <c r="RGL254" s="10"/>
      <c r="RGM254" s="10"/>
      <c r="RGN254" s="10"/>
      <c r="RGO254" s="10"/>
      <c r="RGP254" s="10"/>
      <c r="RGQ254" s="10"/>
      <c r="RGR254" s="10"/>
      <c r="RGS254" s="10"/>
      <c r="RGT254" s="10"/>
      <c r="RGU254" s="10"/>
      <c r="RGV254" s="10"/>
      <c r="RGW254" s="10"/>
      <c r="RGX254" s="10"/>
      <c r="RGY254" s="10"/>
      <c r="RGZ254" s="10"/>
      <c r="RHA254" s="10"/>
      <c r="RHB254" s="10"/>
      <c r="RHC254" s="10"/>
      <c r="RHD254" s="10"/>
      <c r="RHE254" s="10"/>
      <c r="RHF254" s="10"/>
      <c r="RHG254" s="10"/>
      <c r="RHH254" s="10"/>
      <c r="RHI254" s="10"/>
      <c r="RHJ254" s="10"/>
      <c r="RHK254" s="10"/>
      <c r="RHL254" s="10"/>
      <c r="RHM254" s="10"/>
      <c r="RHN254" s="10"/>
      <c r="RHO254" s="10"/>
      <c r="RHP254" s="10"/>
      <c r="RHQ254" s="10"/>
      <c r="RHR254" s="10"/>
      <c r="RHS254" s="10"/>
      <c r="RHT254" s="10"/>
      <c r="RHU254" s="10"/>
      <c r="RHV254" s="10"/>
      <c r="RHW254" s="10"/>
      <c r="RHX254" s="10"/>
      <c r="RHY254" s="10"/>
      <c r="RHZ254" s="10"/>
      <c r="RIA254" s="10"/>
      <c r="RIB254" s="10"/>
      <c r="RIC254" s="10"/>
      <c r="RID254" s="10"/>
      <c r="RIE254" s="10"/>
      <c r="RIF254" s="10"/>
      <c r="RIG254" s="10"/>
      <c r="RIH254" s="10"/>
      <c r="RII254" s="10"/>
      <c r="RIJ254" s="10"/>
      <c r="RIK254" s="10"/>
      <c r="RIL254" s="10"/>
      <c r="RIM254" s="10"/>
      <c r="RIN254" s="10"/>
      <c r="RIO254" s="10"/>
      <c r="RIP254" s="10"/>
      <c r="RIQ254" s="10"/>
      <c r="RIR254" s="10"/>
      <c r="RIS254" s="10"/>
      <c r="RIT254" s="10"/>
      <c r="RIU254" s="10"/>
      <c r="RIV254" s="10"/>
      <c r="RIW254" s="10"/>
      <c r="RIX254" s="10"/>
      <c r="RIY254" s="10"/>
      <c r="RIZ254" s="10"/>
      <c r="RJA254" s="10"/>
      <c r="RJB254" s="10"/>
      <c r="RJC254" s="10"/>
      <c r="RJD254" s="10"/>
      <c r="RJE254" s="10"/>
      <c r="RJF254" s="10"/>
      <c r="RJG254" s="10"/>
      <c r="RJH254" s="10"/>
      <c r="RJI254" s="10"/>
      <c r="RJJ254" s="10"/>
      <c r="RJK254" s="10"/>
      <c r="RJL254" s="10"/>
      <c r="RJM254" s="10"/>
      <c r="RJN254" s="10"/>
      <c r="RJO254" s="10"/>
      <c r="RJP254" s="10"/>
      <c r="RJQ254" s="10"/>
      <c r="RJR254" s="10"/>
      <c r="RJS254" s="10"/>
      <c r="RJT254" s="10"/>
      <c r="RJU254" s="10"/>
      <c r="RJV254" s="10"/>
      <c r="RJW254" s="10"/>
      <c r="RJX254" s="10"/>
      <c r="RJY254" s="10"/>
      <c r="RJZ254" s="10"/>
      <c r="RKA254" s="10"/>
      <c r="RKB254" s="10"/>
      <c r="RKC254" s="10"/>
      <c r="RKD254" s="10"/>
      <c r="RKE254" s="10"/>
      <c r="RKF254" s="10"/>
      <c r="RKG254" s="10"/>
      <c r="RKH254" s="10"/>
      <c r="RKI254" s="10"/>
      <c r="RKJ254" s="10"/>
      <c r="RKK254" s="10"/>
      <c r="RKL254" s="10"/>
      <c r="RKM254" s="10"/>
      <c r="RKN254" s="10"/>
      <c r="RKO254" s="10"/>
      <c r="RKP254" s="10"/>
      <c r="RKQ254" s="10"/>
      <c r="RKR254" s="10"/>
      <c r="RKS254" s="10"/>
      <c r="RKT254" s="10"/>
      <c r="RKU254" s="10"/>
      <c r="RKV254" s="10"/>
      <c r="RKW254" s="10"/>
      <c r="RKX254" s="10"/>
      <c r="RKY254" s="10"/>
      <c r="RKZ254" s="10"/>
      <c r="RLA254" s="10"/>
      <c r="RLB254" s="10"/>
      <c r="RLC254" s="10"/>
      <c r="RLD254" s="10"/>
      <c r="RLE254" s="10"/>
      <c r="RLF254" s="10"/>
      <c r="RLG254" s="10"/>
      <c r="RLH254" s="10"/>
      <c r="RLI254" s="10"/>
      <c r="RLJ254" s="10"/>
      <c r="RLK254" s="10"/>
      <c r="RLL254" s="10"/>
      <c r="RLM254" s="10"/>
      <c r="RLN254" s="10"/>
      <c r="RLO254" s="10"/>
      <c r="RLP254" s="10"/>
      <c r="RLQ254" s="10"/>
      <c r="RLR254" s="10"/>
      <c r="RLS254" s="10"/>
      <c r="RLT254" s="10"/>
      <c r="RLU254" s="10"/>
      <c r="RLV254" s="10"/>
      <c r="RLW254" s="10"/>
      <c r="RLX254" s="10"/>
      <c r="RLY254" s="10"/>
      <c r="RLZ254" s="10"/>
      <c r="RMA254" s="10"/>
      <c r="RMB254" s="10"/>
      <c r="RMC254" s="10"/>
      <c r="RMD254" s="10"/>
      <c r="RME254" s="10"/>
      <c r="RMF254" s="10"/>
      <c r="RMG254" s="10"/>
      <c r="RMH254" s="10"/>
      <c r="RMI254" s="10"/>
      <c r="RMJ254" s="10"/>
      <c r="RMK254" s="10"/>
      <c r="RML254" s="10"/>
      <c r="RMM254" s="10"/>
      <c r="RMN254" s="10"/>
      <c r="RMO254" s="10"/>
      <c r="RMP254" s="10"/>
      <c r="RMQ254" s="10"/>
      <c r="RMR254" s="10"/>
      <c r="RMS254" s="10"/>
      <c r="RMT254" s="10"/>
      <c r="RMU254" s="10"/>
      <c r="RMV254" s="10"/>
      <c r="RMW254" s="10"/>
      <c r="RMX254" s="10"/>
      <c r="RMY254" s="10"/>
      <c r="RMZ254" s="10"/>
      <c r="RNA254" s="10"/>
      <c r="RNB254" s="10"/>
      <c r="RNC254" s="10"/>
      <c r="RND254" s="10"/>
      <c r="RNE254" s="10"/>
      <c r="RNF254" s="10"/>
      <c r="RNG254" s="10"/>
      <c r="RNH254" s="10"/>
      <c r="RNI254" s="10"/>
      <c r="RNJ254" s="10"/>
      <c r="RNK254" s="10"/>
      <c r="RNL254" s="10"/>
      <c r="RNM254" s="10"/>
      <c r="RNN254" s="10"/>
      <c r="RNO254" s="10"/>
      <c r="RNP254" s="10"/>
      <c r="RNQ254" s="10"/>
      <c r="RNR254" s="10"/>
      <c r="RNS254" s="10"/>
      <c r="RNT254" s="10"/>
      <c r="RNU254" s="10"/>
      <c r="RNV254" s="10"/>
      <c r="RNW254" s="10"/>
      <c r="RNX254" s="10"/>
      <c r="RNY254" s="10"/>
      <c r="RNZ254" s="10"/>
      <c r="ROA254" s="10"/>
      <c r="ROB254" s="10"/>
      <c r="ROC254" s="10"/>
      <c r="ROD254" s="10"/>
      <c r="ROE254" s="10"/>
      <c r="ROF254" s="10"/>
      <c r="ROG254" s="10"/>
      <c r="ROH254" s="10"/>
      <c r="ROI254" s="10"/>
      <c r="ROJ254" s="10"/>
      <c r="ROK254" s="10"/>
      <c r="ROL254" s="10"/>
      <c r="ROM254" s="10"/>
      <c r="RON254" s="10"/>
      <c r="ROO254" s="10"/>
      <c r="ROP254" s="10"/>
      <c r="ROQ254" s="10"/>
      <c r="ROR254" s="10"/>
      <c r="ROS254" s="10"/>
      <c r="ROT254" s="10"/>
      <c r="ROU254" s="10"/>
      <c r="ROV254" s="10"/>
      <c r="ROW254" s="10"/>
      <c r="ROX254" s="10"/>
      <c r="ROY254" s="10"/>
      <c r="ROZ254" s="10"/>
      <c r="RPA254" s="10"/>
      <c r="RPB254" s="10"/>
      <c r="RPC254" s="10"/>
      <c r="RPD254" s="10"/>
      <c r="RPE254" s="10"/>
      <c r="RPF254" s="10"/>
      <c r="RPG254" s="10"/>
      <c r="RPH254" s="10"/>
      <c r="RPI254" s="10"/>
      <c r="RPJ254" s="10"/>
      <c r="RPK254" s="10"/>
      <c r="RPL254" s="10"/>
      <c r="RPM254" s="10"/>
      <c r="RPN254" s="10"/>
      <c r="RPO254" s="10"/>
      <c r="RPP254" s="10"/>
      <c r="RPQ254" s="10"/>
      <c r="RPR254" s="10"/>
      <c r="RPS254" s="10"/>
      <c r="RPT254" s="10"/>
      <c r="RPU254" s="10"/>
      <c r="RPV254" s="10"/>
      <c r="RPW254" s="10"/>
      <c r="RPX254" s="10"/>
      <c r="RPY254" s="10"/>
      <c r="RPZ254" s="10"/>
      <c r="RQA254" s="10"/>
      <c r="RQB254" s="10"/>
      <c r="RQC254" s="10"/>
      <c r="RQD254" s="10"/>
      <c r="RQE254" s="10"/>
      <c r="RQF254" s="10"/>
      <c r="RQG254" s="10"/>
      <c r="RQH254" s="10"/>
      <c r="RQI254" s="10"/>
      <c r="RQJ254" s="10"/>
      <c r="RQK254" s="10"/>
      <c r="RQL254" s="10"/>
      <c r="RQM254" s="10"/>
      <c r="RQN254" s="10"/>
      <c r="RQO254" s="10"/>
      <c r="RQP254" s="10"/>
      <c r="RQQ254" s="10"/>
      <c r="RQR254" s="10"/>
      <c r="RQS254" s="10"/>
      <c r="RQT254" s="10"/>
      <c r="RQU254" s="10"/>
      <c r="RQV254" s="10"/>
      <c r="RQW254" s="10"/>
      <c r="RQX254" s="10"/>
      <c r="RQY254" s="10"/>
      <c r="RQZ254" s="10"/>
      <c r="RRA254" s="10"/>
      <c r="RRB254" s="10"/>
      <c r="RRC254" s="10"/>
      <c r="RRD254" s="10"/>
      <c r="RRE254" s="10"/>
      <c r="RRF254" s="10"/>
      <c r="RRG254" s="10"/>
      <c r="RRH254" s="10"/>
      <c r="RRI254" s="10"/>
      <c r="RRJ254" s="10"/>
      <c r="RRK254" s="10"/>
      <c r="RRL254" s="10"/>
      <c r="RRM254" s="10"/>
      <c r="RRN254" s="10"/>
      <c r="RRO254" s="10"/>
      <c r="RRP254" s="10"/>
      <c r="RRQ254" s="10"/>
      <c r="RRR254" s="10"/>
      <c r="RRS254" s="10"/>
      <c r="RRT254" s="10"/>
      <c r="RRU254" s="10"/>
      <c r="RRV254" s="10"/>
      <c r="RRW254" s="10"/>
      <c r="RRX254" s="10"/>
      <c r="RRY254" s="10"/>
      <c r="RRZ254" s="10"/>
      <c r="RSA254" s="10"/>
      <c r="RSB254" s="10"/>
      <c r="RSC254" s="10"/>
      <c r="RSD254" s="10"/>
      <c r="RSE254" s="10"/>
      <c r="RSF254" s="10"/>
      <c r="RSG254" s="10"/>
      <c r="RSH254" s="10"/>
      <c r="RSI254" s="10"/>
      <c r="RSJ254" s="10"/>
      <c r="RSK254" s="10"/>
      <c r="RSL254" s="10"/>
      <c r="RSM254" s="10"/>
      <c r="RSN254" s="10"/>
      <c r="RSO254" s="10"/>
      <c r="RSP254" s="10"/>
      <c r="RSQ254" s="10"/>
      <c r="RSR254" s="10"/>
      <c r="RSS254" s="10"/>
      <c r="RST254" s="10"/>
      <c r="RSU254" s="10"/>
      <c r="RSV254" s="10"/>
      <c r="RSW254" s="10"/>
      <c r="RSX254" s="10"/>
      <c r="RSY254" s="10"/>
      <c r="RSZ254" s="10"/>
      <c r="RTA254" s="10"/>
      <c r="RTB254" s="10"/>
      <c r="RTC254" s="10"/>
      <c r="RTD254" s="10"/>
      <c r="RTE254" s="10"/>
      <c r="RTF254" s="10"/>
      <c r="RTG254" s="10"/>
      <c r="RTH254" s="10"/>
      <c r="RTI254" s="10"/>
      <c r="RTJ254" s="10"/>
      <c r="RTK254" s="10"/>
      <c r="RTL254" s="10"/>
      <c r="RTM254" s="10"/>
      <c r="RTN254" s="10"/>
      <c r="RTO254" s="10"/>
      <c r="RTP254" s="10"/>
      <c r="RTQ254" s="10"/>
      <c r="RTR254" s="10"/>
      <c r="RTS254" s="10"/>
      <c r="RTT254" s="10"/>
      <c r="RTU254" s="10"/>
      <c r="RTV254" s="10"/>
      <c r="RTW254" s="10"/>
      <c r="RTX254" s="10"/>
      <c r="RTY254" s="10"/>
      <c r="RTZ254" s="10"/>
      <c r="RUA254" s="10"/>
      <c r="RUB254" s="10"/>
      <c r="RUC254" s="10"/>
      <c r="RUD254" s="10"/>
      <c r="RUE254" s="10"/>
      <c r="RUF254" s="10"/>
      <c r="RUG254" s="10"/>
      <c r="RUH254" s="10"/>
      <c r="RUI254" s="10"/>
      <c r="RUJ254" s="10"/>
      <c r="RUK254" s="10"/>
      <c r="RUL254" s="10"/>
      <c r="RUM254" s="10"/>
      <c r="RUN254" s="10"/>
      <c r="RUO254" s="10"/>
      <c r="RUP254" s="10"/>
      <c r="RUQ254" s="10"/>
      <c r="RUR254" s="10"/>
      <c r="RUS254" s="10"/>
      <c r="RUT254" s="10"/>
      <c r="RUU254" s="10"/>
      <c r="RUV254" s="10"/>
      <c r="RUW254" s="10"/>
      <c r="RUX254" s="10"/>
      <c r="RUY254" s="10"/>
      <c r="RUZ254" s="10"/>
      <c r="RVA254" s="10"/>
      <c r="RVB254" s="10"/>
      <c r="RVC254" s="10"/>
      <c r="RVD254" s="10"/>
      <c r="RVE254" s="10"/>
      <c r="RVF254" s="10"/>
      <c r="RVG254" s="10"/>
      <c r="RVH254" s="10"/>
      <c r="RVI254" s="10"/>
      <c r="RVJ254" s="10"/>
      <c r="RVK254" s="10"/>
      <c r="RVL254" s="10"/>
      <c r="RVM254" s="10"/>
      <c r="RVN254" s="10"/>
      <c r="RVO254" s="10"/>
      <c r="RVP254" s="10"/>
      <c r="RVQ254" s="10"/>
      <c r="RVR254" s="10"/>
      <c r="RVS254" s="10"/>
      <c r="RVT254" s="10"/>
      <c r="RVU254" s="10"/>
      <c r="RVV254" s="10"/>
      <c r="RVW254" s="10"/>
      <c r="RVX254" s="10"/>
      <c r="RVY254" s="10"/>
      <c r="RVZ254" s="10"/>
      <c r="RWA254" s="10"/>
      <c r="RWB254" s="10"/>
      <c r="RWC254" s="10"/>
      <c r="RWD254" s="10"/>
      <c r="RWE254" s="10"/>
      <c r="RWF254" s="10"/>
      <c r="RWG254" s="10"/>
      <c r="RWH254" s="10"/>
      <c r="RWI254" s="10"/>
      <c r="RWJ254" s="10"/>
      <c r="RWK254" s="10"/>
      <c r="RWL254" s="10"/>
      <c r="RWM254" s="10"/>
      <c r="RWN254" s="10"/>
      <c r="RWO254" s="10"/>
      <c r="RWP254" s="10"/>
      <c r="RWQ254" s="10"/>
      <c r="RWR254" s="10"/>
      <c r="RWS254" s="10"/>
      <c r="RWT254" s="10"/>
      <c r="RWU254" s="10"/>
      <c r="RWV254" s="10"/>
      <c r="RWW254" s="10"/>
      <c r="RWX254" s="10"/>
      <c r="RWY254" s="10"/>
      <c r="RWZ254" s="10"/>
      <c r="RXA254" s="10"/>
      <c r="RXB254" s="10"/>
      <c r="RXC254" s="10"/>
      <c r="RXD254" s="10"/>
      <c r="RXE254" s="10"/>
      <c r="RXF254" s="10"/>
      <c r="RXG254" s="10"/>
      <c r="RXH254" s="10"/>
      <c r="RXI254" s="10"/>
      <c r="RXJ254" s="10"/>
      <c r="RXK254" s="10"/>
      <c r="RXL254" s="10"/>
      <c r="RXM254" s="10"/>
      <c r="RXN254" s="10"/>
      <c r="RXO254" s="10"/>
      <c r="RXP254" s="10"/>
      <c r="RXQ254" s="10"/>
      <c r="RXR254" s="10"/>
      <c r="RXS254" s="10"/>
      <c r="RXT254" s="10"/>
      <c r="RXU254" s="10"/>
      <c r="RXV254" s="10"/>
      <c r="RXW254" s="10"/>
      <c r="RXX254" s="10"/>
      <c r="RXY254" s="10"/>
      <c r="RXZ254" s="10"/>
      <c r="RYA254" s="10"/>
      <c r="RYB254" s="10"/>
      <c r="RYC254" s="10"/>
      <c r="RYD254" s="10"/>
      <c r="RYE254" s="10"/>
      <c r="RYF254" s="10"/>
      <c r="RYG254" s="10"/>
      <c r="RYH254" s="10"/>
      <c r="RYI254" s="10"/>
      <c r="RYJ254" s="10"/>
      <c r="RYK254" s="10"/>
      <c r="RYL254" s="10"/>
      <c r="RYM254" s="10"/>
      <c r="RYN254" s="10"/>
      <c r="RYO254" s="10"/>
      <c r="RYP254" s="10"/>
      <c r="RYQ254" s="10"/>
      <c r="RYR254" s="10"/>
      <c r="RYS254" s="10"/>
      <c r="RYT254" s="10"/>
      <c r="RYU254" s="10"/>
      <c r="RYV254" s="10"/>
      <c r="RYW254" s="10"/>
      <c r="RYX254" s="10"/>
      <c r="RYY254" s="10"/>
      <c r="RYZ254" s="10"/>
      <c r="RZA254" s="10"/>
      <c r="RZB254" s="10"/>
      <c r="RZC254" s="10"/>
      <c r="RZD254" s="10"/>
      <c r="RZE254" s="10"/>
      <c r="RZF254" s="10"/>
      <c r="RZG254" s="10"/>
      <c r="RZH254" s="10"/>
      <c r="RZI254" s="10"/>
      <c r="RZJ254" s="10"/>
      <c r="RZK254" s="10"/>
      <c r="RZL254" s="10"/>
      <c r="RZM254" s="10"/>
      <c r="RZN254" s="10"/>
      <c r="RZO254" s="10"/>
      <c r="RZP254" s="10"/>
      <c r="RZQ254" s="10"/>
      <c r="RZR254" s="10"/>
      <c r="RZS254" s="10"/>
      <c r="RZT254" s="10"/>
      <c r="RZU254" s="10"/>
      <c r="RZV254" s="10"/>
      <c r="RZW254" s="10"/>
      <c r="RZX254" s="10"/>
      <c r="RZY254" s="10"/>
      <c r="RZZ254" s="10"/>
      <c r="SAA254" s="10"/>
      <c r="SAB254" s="10"/>
      <c r="SAC254" s="10"/>
      <c r="SAD254" s="10"/>
      <c r="SAE254" s="10"/>
      <c r="SAF254" s="10"/>
      <c r="SAG254" s="10"/>
      <c r="SAH254" s="10"/>
      <c r="SAI254" s="10"/>
      <c r="SAJ254" s="10"/>
      <c r="SAK254" s="10"/>
      <c r="SAL254" s="10"/>
      <c r="SAM254" s="10"/>
      <c r="SAN254" s="10"/>
      <c r="SAO254" s="10"/>
      <c r="SAP254" s="10"/>
      <c r="SAQ254" s="10"/>
      <c r="SAR254" s="10"/>
      <c r="SAS254" s="10"/>
      <c r="SAT254" s="10"/>
      <c r="SAU254" s="10"/>
      <c r="SAV254" s="10"/>
      <c r="SAW254" s="10"/>
      <c r="SAX254" s="10"/>
      <c r="SAY254" s="10"/>
      <c r="SAZ254" s="10"/>
      <c r="SBA254" s="10"/>
      <c r="SBB254" s="10"/>
      <c r="SBC254" s="10"/>
      <c r="SBD254" s="10"/>
      <c r="SBE254" s="10"/>
      <c r="SBF254" s="10"/>
      <c r="SBG254" s="10"/>
      <c r="SBH254" s="10"/>
      <c r="SBI254" s="10"/>
      <c r="SBJ254" s="10"/>
      <c r="SBK254" s="10"/>
      <c r="SBL254" s="10"/>
      <c r="SBM254" s="10"/>
      <c r="SBN254" s="10"/>
      <c r="SBO254" s="10"/>
      <c r="SBP254" s="10"/>
      <c r="SBQ254" s="10"/>
      <c r="SBR254" s="10"/>
      <c r="SBS254" s="10"/>
      <c r="SBT254" s="10"/>
      <c r="SBU254" s="10"/>
      <c r="SBV254" s="10"/>
      <c r="SBW254" s="10"/>
      <c r="SBX254" s="10"/>
      <c r="SBY254" s="10"/>
      <c r="SBZ254" s="10"/>
      <c r="SCA254" s="10"/>
      <c r="SCB254" s="10"/>
      <c r="SCC254" s="10"/>
      <c r="SCD254" s="10"/>
      <c r="SCE254" s="10"/>
      <c r="SCF254" s="10"/>
      <c r="SCG254" s="10"/>
      <c r="SCH254" s="10"/>
      <c r="SCI254" s="10"/>
      <c r="SCJ254" s="10"/>
      <c r="SCK254" s="10"/>
      <c r="SCL254" s="10"/>
      <c r="SCM254" s="10"/>
      <c r="SCN254" s="10"/>
      <c r="SCO254" s="10"/>
      <c r="SCP254" s="10"/>
      <c r="SCQ254" s="10"/>
      <c r="SCR254" s="10"/>
      <c r="SCS254" s="10"/>
      <c r="SCT254" s="10"/>
      <c r="SCU254" s="10"/>
      <c r="SCV254" s="10"/>
      <c r="SCW254" s="10"/>
      <c r="SCX254" s="10"/>
      <c r="SCY254" s="10"/>
      <c r="SCZ254" s="10"/>
      <c r="SDA254" s="10"/>
      <c r="SDB254" s="10"/>
      <c r="SDC254" s="10"/>
      <c r="SDD254" s="10"/>
      <c r="SDE254" s="10"/>
      <c r="SDF254" s="10"/>
      <c r="SDG254" s="10"/>
      <c r="SDH254" s="10"/>
      <c r="SDI254" s="10"/>
      <c r="SDJ254" s="10"/>
      <c r="SDK254" s="10"/>
      <c r="SDL254" s="10"/>
      <c r="SDM254" s="10"/>
      <c r="SDN254" s="10"/>
      <c r="SDO254" s="10"/>
      <c r="SDP254" s="10"/>
      <c r="SDQ254" s="10"/>
      <c r="SDR254" s="10"/>
      <c r="SDS254" s="10"/>
      <c r="SDT254" s="10"/>
      <c r="SDU254" s="10"/>
      <c r="SDV254" s="10"/>
      <c r="SDW254" s="10"/>
      <c r="SDX254" s="10"/>
      <c r="SDY254" s="10"/>
      <c r="SDZ254" s="10"/>
      <c r="SEA254" s="10"/>
      <c r="SEB254" s="10"/>
      <c r="SEC254" s="10"/>
      <c r="SED254" s="10"/>
      <c r="SEE254" s="10"/>
      <c r="SEF254" s="10"/>
      <c r="SEG254" s="10"/>
      <c r="SEH254" s="10"/>
      <c r="SEI254" s="10"/>
      <c r="SEJ254" s="10"/>
      <c r="SEK254" s="10"/>
      <c r="SEL254" s="10"/>
      <c r="SEM254" s="10"/>
      <c r="SEN254" s="10"/>
      <c r="SEO254" s="10"/>
      <c r="SEP254" s="10"/>
      <c r="SEQ254" s="10"/>
      <c r="SER254" s="10"/>
      <c r="SES254" s="10"/>
      <c r="SET254" s="10"/>
      <c r="SEU254" s="10"/>
      <c r="SEV254" s="10"/>
      <c r="SEW254" s="10"/>
      <c r="SEX254" s="10"/>
      <c r="SEY254" s="10"/>
      <c r="SEZ254" s="10"/>
      <c r="SFA254" s="10"/>
      <c r="SFB254" s="10"/>
      <c r="SFC254" s="10"/>
      <c r="SFD254" s="10"/>
      <c r="SFE254" s="10"/>
      <c r="SFF254" s="10"/>
      <c r="SFG254" s="10"/>
      <c r="SFH254" s="10"/>
      <c r="SFI254" s="10"/>
      <c r="SFJ254" s="10"/>
      <c r="SFK254" s="10"/>
      <c r="SFL254" s="10"/>
      <c r="SFM254" s="10"/>
      <c r="SFN254" s="10"/>
      <c r="SFO254" s="10"/>
      <c r="SFP254" s="10"/>
      <c r="SFQ254" s="10"/>
      <c r="SFR254" s="10"/>
      <c r="SFS254" s="10"/>
      <c r="SFT254" s="10"/>
      <c r="SFU254" s="10"/>
      <c r="SFV254" s="10"/>
      <c r="SFW254" s="10"/>
      <c r="SFX254" s="10"/>
      <c r="SFY254" s="10"/>
      <c r="SFZ254" s="10"/>
      <c r="SGA254" s="10"/>
      <c r="SGB254" s="10"/>
      <c r="SGC254" s="10"/>
      <c r="SGD254" s="10"/>
      <c r="SGE254" s="10"/>
      <c r="SGF254" s="10"/>
      <c r="SGG254" s="10"/>
      <c r="SGH254" s="10"/>
      <c r="SGI254" s="10"/>
      <c r="SGJ254" s="10"/>
      <c r="SGK254" s="10"/>
      <c r="SGL254" s="10"/>
      <c r="SGM254" s="10"/>
      <c r="SGN254" s="10"/>
      <c r="SGO254" s="10"/>
      <c r="SGP254" s="10"/>
      <c r="SGQ254" s="10"/>
      <c r="SGR254" s="10"/>
      <c r="SGS254" s="10"/>
      <c r="SGT254" s="10"/>
      <c r="SGU254" s="10"/>
      <c r="SGV254" s="10"/>
      <c r="SGW254" s="10"/>
      <c r="SGX254" s="10"/>
      <c r="SGY254" s="10"/>
      <c r="SGZ254" s="10"/>
      <c r="SHA254" s="10"/>
      <c r="SHB254" s="10"/>
      <c r="SHC254" s="10"/>
      <c r="SHD254" s="10"/>
      <c r="SHE254" s="10"/>
      <c r="SHF254" s="10"/>
      <c r="SHG254" s="10"/>
      <c r="SHH254" s="10"/>
      <c r="SHI254" s="10"/>
      <c r="SHJ254" s="10"/>
      <c r="SHK254" s="10"/>
      <c r="SHL254" s="10"/>
      <c r="SHM254" s="10"/>
      <c r="SHN254" s="10"/>
      <c r="SHO254" s="10"/>
      <c r="SHP254" s="10"/>
      <c r="SHQ254" s="10"/>
      <c r="SHR254" s="10"/>
      <c r="SHS254" s="10"/>
      <c r="SHT254" s="10"/>
      <c r="SHU254" s="10"/>
      <c r="SHV254" s="10"/>
      <c r="SHW254" s="10"/>
      <c r="SHX254" s="10"/>
      <c r="SHY254" s="10"/>
      <c r="SHZ254" s="10"/>
      <c r="SIA254" s="10"/>
      <c r="SIB254" s="10"/>
      <c r="SIC254" s="10"/>
      <c r="SID254" s="10"/>
      <c r="SIE254" s="10"/>
      <c r="SIF254" s="10"/>
      <c r="SIG254" s="10"/>
      <c r="SIH254" s="10"/>
      <c r="SII254" s="10"/>
      <c r="SIJ254" s="10"/>
      <c r="SIK254" s="10"/>
      <c r="SIL254" s="10"/>
      <c r="SIM254" s="10"/>
      <c r="SIN254" s="10"/>
      <c r="SIO254" s="10"/>
      <c r="SIP254" s="10"/>
      <c r="SIQ254" s="10"/>
      <c r="SIR254" s="10"/>
      <c r="SIS254" s="10"/>
      <c r="SIT254" s="10"/>
      <c r="SIU254" s="10"/>
      <c r="SIV254" s="10"/>
      <c r="SIW254" s="10"/>
      <c r="SIX254" s="10"/>
      <c r="SIY254" s="10"/>
      <c r="SIZ254" s="10"/>
      <c r="SJA254" s="10"/>
      <c r="SJB254" s="10"/>
      <c r="SJC254" s="10"/>
      <c r="SJD254" s="10"/>
      <c r="SJE254" s="10"/>
      <c r="SJF254" s="10"/>
      <c r="SJG254" s="10"/>
      <c r="SJH254" s="10"/>
      <c r="SJI254" s="10"/>
      <c r="SJJ254" s="10"/>
      <c r="SJK254" s="10"/>
      <c r="SJL254" s="10"/>
      <c r="SJM254" s="10"/>
      <c r="SJN254" s="10"/>
      <c r="SJO254" s="10"/>
      <c r="SJP254" s="10"/>
      <c r="SJQ254" s="10"/>
      <c r="SJR254" s="10"/>
      <c r="SJS254" s="10"/>
      <c r="SJT254" s="10"/>
      <c r="SJU254" s="10"/>
      <c r="SJV254" s="10"/>
      <c r="SJW254" s="10"/>
      <c r="SJX254" s="10"/>
      <c r="SJY254" s="10"/>
      <c r="SJZ254" s="10"/>
      <c r="SKA254" s="10"/>
      <c r="SKB254" s="10"/>
      <c r="SKC254" s="10"/>
      <c r="SKD254" s="10"/>
      <c r="SKE254" s="10"/>
      <c r="SKF254" s="10"/>
      <c r="SKG254" s="10"/>
      <c r="SKH254" s="10"/>
      <c r="SKI254" s="10"/>
      <c r="SKJ254" s="10"/>
      <c r="SKK254" s="10"/>
      <c r="SKL254" s="10"/>
      <c r="SKM254" s="10"/>
      <c r="SKN254" s="10"/>
      <c r="SKO254" s="10"/>
      <c r="SKP254" s="10"/>
      <c r="SKQ254" s="10"/>
      <c r="SKR254" s="10"/>
      <c r="SKS254" s="10"/>
      <c r="SKT254" s="10"/>
      <c r="SKU254" s="10"/>
      <c r="SKV254" s="10"/>
      <c r="SKW254" s="10"/>
      <c r="SKX254" s="10"/>
      <c r="SKY254" s="10"/>
      <c r="SKZ254" s="10"/>
      <c r="SLA254" s="10"/>
      <c r="SLB254" s="10"/>
      <c r="SLC254" s="10"/>
      <c r="SLD254" s="10"/>
      <c r="SLE254" s="10"/>
      <c r="SLF254" s="10"/>
      <c r="SLG254" s="10"/>
      <c r="SLH254" s="10"/>
      <c r="SLI254" s="10"/>
      <c r="SLJ254" s="10"/>
      <c r="SLK254" s="10"/>
      <c r="SLL254" s="10"/>
      <c r="SLM254" s="10"/>
      <c r="SLN254" s="10"/>
      <c r="SLO254" s="10"/>
      <c r="SLP254" s="10"/>
      <c r="SLQ254" s="10"/>
      <c r="SLR254" s="10"/>
      <c r="SLS254" s="10"/>
      <c r="SLT254" s="10"/>
      <c r="SLU254" s="10"/>
      <c r="SLV254" s="10"/>
      <c r="SLW254" s="10"/>
      <c r="SLX254" s="10"/>
      <c r="SLY254" s="10"/>
      <c r="SLZ254" s="10"/>
      <c r="SMA254" s="10"/>
      <c r="SMB254" s="10"/>
      <c r="SMC254" s="10"/>
      <c r="SMD254" s="10"/>
      <c r="SME254" s="10"/>
      <c r="SMF254" s="10"/>
      <c r="SMG254" s="10"/>
      <c r="SMH254" s="10"/>
      <c r="SMI254" s="10"/>
      <c r="SMJ254" s="10"/>
      <c r="SMK254" s="10"/>
      <c r="SML254" s="10"/>
      <c r="SMM254" s="10"/>
      <c r="SMN254" s="10"/>
      <c r="SMO254" s="10"/>
      <c r="SMP254" s="10"/>
      <c r="SMQ254" s="10"/>
      <c r="SMR254" s="10"/>
      <c r="SMS254" s="10"/>
      <c r="SMT254" s="10"/>
      <c r="SMU254" s="10"/>
      <c r="SMV254" s="10"/>
      <c r="SMW254" s="10"/>
      <c r="SMX254" s="10"/>
      <c r="SMY254" s="10"/>
      <c r="SMZ254" s="10"/>
      <c r="SNA254" s="10"/>
      <c r="SNB254" s="10"/>
      <c r="SNC254" s="10"/>
      <c r="SND254" s="10"/>
      <c r="SNE254" s="10"/>
      <c r="SNF254" s="10"/>
      <c r="SNG254" s="10"/>
      <c r="SNH254" s="10"/>
      <c r="SNI254" s="10"/>
      <c r="SNJ254" s="10"/>
      <c r="SNK254" s="10"/>
      <c r="SNL254" s="10"/>
      <c r="SNM254" s="10"/>
      <c r="SNN254" s="10"/>
      <c r="SNO254" s="10"/>
      <c r="SNP254" s="10"/>
      <c r="SNQ254" s="10"/>
      <c r="SNR254" s="10"/>
      <c r="SNS254" s="10"/>
      <c r="SNT254" s="10"/>
      <c r="SNU254" s="10"/>
      <c r="SNV254" s="10"/>
      <c r="SNW254" s="10"/>
      <c r="SNX254" s="10"/>
      <c r="SNY254" s="10"/>
      <c r="SNZ254" s="10"/>
      <c r="SOA254" s="10"/>
      <c r="SOB254" s="10"/>
      <c r="SOC254" s="10"/>
      <c r="SOD254" s="10"/>
      <c r="SOE254" s="10"/>
      <c r="SOF254" s="10"/>
      <c r="SOG254" s="10"/>
      <c r="SOH254" s="10"/>
      <c r="SOI254" s="10"/>
      <c r="SOJ254" s="10"/>
      <c r="SOK254" s="10"/>
      <c r="SOL254" s="10"/>
      <c r="SOM254" s="10"/>
      <c r="SON254" s="10"/>
      <c r="SOO254" s="10"/>
      <c r="SOP254" s="10"/>
      <c r="SOQ254" s="10"/>
      <c r="SOR254" s="10"/>
      <c r="SOS254" s="10"/>
      <c r="SOT254" s="10"/>
      <c r="SOU254" s="10"/>
      <c r="SOV254" s="10"/>
      <c r="SOW254" s="10"/>
      <c r="SOX254" s="10"/>
      <c r="SOY254" s="10"/>
      <c r="SOZ254" s="10"/>
      <c r="SPA254" s="10"/>
      <c r="SPB254" s="10"/>
      <c r="SPC254" s="10"/>
      <c r="SPD254" s="10"/>
      <c r="SPE254" s="10"/>
      <c r="SPF254" s="10"/>
      <c r="SPG254" s="10"/>
      <c r="SPH254" s="10"/>
      <c r="SPI254" s="10"/>
      <c r="SPJ254" s="10"/>
      <c r="SPK254" s="10"/>
      <c r="SPL254" s="10"/>
      <c r="SPM254" s="10"/>
      <c r="SPN254" s="10"/>
      <c r="SPO254" s="10"/>
      <c r="SPP254" s="10"/>
      <c r="SPQ254" s="10"/>
      <c r="SPR254" s="10"/>
      <c r="SPS254" s="10"/>
      <c r="SPT254" s="10"/>
      <c r="SPU254" s="10"/>
      <c r="SPV254" s="10"/>
      <c r="SPW254" s="10"/>
      <c r="SPX254" s="10"/>
      <c r="SPY254" s="10"/>
      <c r="SPZ254" s="10"/>
      <c r="SQA254" s="10"/>
      <c r="SQB254" s="10"/>
      <c r="SQC254" s="10"/>
      <c r="SQD254" s="10"/>
      <c r="SQE254" s="10"/>
      <c r="SQF254" s="10"/>
      <c r="SQG254" s="10"/>
      <c r="SQH254" s="10"/>
      <c r="SQI254" s="10"/>
      <c r="SQJ254" s="10"/>
      <c r="SQK254" s="10"/>
      <c r="SQL254" s="10"/>
      <c r="SQM254" s="10"/>
      <c r="SQN254" s="10"/>
      <c r="SQO254" s="10"/>
      <c r="SQP254" s="10"/>
      <c r="SQQ254" s="10"/>
      <c r="SQR254" s="10"/>
      <c r="SQS254" s="10"/>
      <c r="SQT254" s="10"/>
      <c r="SQU254" s="10"/>
      <c r="SQV254" s="10"/>
      <c r="SQW254" s="10"/>
      <c r="SQX254" s="10"/>
      <c r="SQY254" s="10"/>
      <c r="SQZ254" s="10"/>
      <c r="SRA254" s="10"/>
      <c r="SRB254" s="10"/>
      <c r="SRC254" s="10"/>
      <c r="SRD254" s="10"/>
      <c r="SRE254" s="10"/>
      <c r="SRF254" s="10"/>
      <c r="SRG254" s="10"/>
      <c r="SRH254" s="10"/>
      <c r="SRI254" s="10"/>
      <c r="SRJ254" s="10"/>
      <c r="SRK254" s="10"/>
      <c r="SRL254" s="10"/>
      <c r="SRM254" s="10"/>
      <c r="SRN254" s="10"/>
      <c r="SRO254" s="10"/>
      <c r="SRP254" s="10"/>
      <c r="SRQ254" s="10"/>
      <c r="SRR254" s="10"/>
      <c r="SRS254" s="10"/>
      <c r="SRT254" s="10"/>
      <c r="SRU254" s="10"/>
      <c r="SRV254" s="10"/>
      <c r="SRW254" s="10"/>
      <c r="SRX254" s="10"/>
      <c r="SRY254" s="10"/>
      <c r="SRZ254" s="10"/>
      <c r="SSA254" s="10"/>
      <c r="SSB254" s="10"/>
      <c r="SSC254" s="10"/>
      <c r="SSD254" s="10"/>
      <c r="SSE254" s="10"/>
      <c r="SSF254" s="10"/>
      <c r="SSG254" s="10"/>
      <c r="SSH254" s="10"/>
      <c r="SSI254" s="10"/>
      <c r="SSJ254" s="10"/>
      <c r="SSK254" s="10"/>
      <c r="SSL254" s="10"/>
      <c r="SSM254" s="10"/>
      <c r="SSN254" s="10"/>
      <c r="SSO254" s="10"/>
      <c r="SSP254" s="10"/>
      <c r="SSQ254" s="10"/>
      <c r="SSR254" s="10"/>
      <c r="SSS254" s="10"/>
      <c r="SST254" s="10"/>
      <c r="SSU254" s="10"/>
      <c r="SSV254" s="10"/>
      <c r="SSW254" s="10"/>
      <c r="SSX254" s="10"/>
      <c r="SSY254" s="10"/>
      <c r="SSZ254" s="10"/>
      <c r="STA254" s="10"/>
      <c r="STB254" s="10"/>
      <c r="STC254" s="10"/>
      <c r="STD254" s="10"/>
      <c r="STE254" s="10"/>
      <c r="STF254" s="10"/>
      <c r="STG254" s="10"/>
      <c r="STH254" s="10"/>
      <c r="STI254" s="10"/>
      <c r="STJ254" s="10"/>
      <c r="STK254" s="10"/>
      <c r="STL254" s="10"/>
      <c r="STM254" s="10"/>
      <c r="STN254" s="10"/>
      <c r="STO254" s="10"/>
      <c r="STP254" s="10"/>
      <c r="STQ254" s="10"/>
      <c r="STR254" s="10"/>
      <c r="STS254" s="10"/>
      <c r="STT254" s="10"/>
      <c r="STU254" s="10"/>
      <c r="STV254" s="10"/>
      <c r="STW254" s="10"/>
      <c r="STX254" s="10"/>
      <c r="STY254" s="10"/>
      <c r="STZ254" s="10"/>
      <c r="SUA254" s="10"/>
      <c r="SUB254" s="10"/>
      <c r="SUC254" s="10"/>
      <c r="SUD254" s="10"/>
      <c r="SUE254" s="10"/>
      <c r="SUF254" s="10"/>
      <c r="SUG254" s="10"/>
      <c r="SUH254" s="10"/>
      <c r="SUI254" s="10"/>
      <c r="SUJ254" s="10"/>
      <c r="SUK254" s="10"/>
      <c r="SUL254" s="10"/>
      <c r="SUM254" s="10"/>
      <c r="SUN254" s="10"/>
      <c r="SUO254" s="10"/>
      <c r="SUP254" s="10"/>
      <c r="SUQ254" s="10"/>
      <c r="SUR254" s="10"/>
      <c r="SUS254" s="10"/>
      <c r="SUT254" s="10"/>
      <c r="SUU254" s="10"/>
      <c r="SUV254" s="10"/>
      <c r="SUW254" s="10"/>
      <c r="SUX254" s="10"/>
      <c r="SUY254" s="10"/>
      <c r="SUZ254" s="10"/>
      <c r="SVA254" s="10"/>
      <c r="SVB254" s="10"/>
      <c r="SVC254" s="10"/>
      <c r="SVD254" s="10"/>
      <c r="SVE254" s="10"/>
      <c r="SVF254" s="10"/>
      <c r="SVG254" s="10"/>
      <c r="SVH254" s="10"/>
      <c r="SVI254" s="10"/>
      <c r="SVJ254" s="10"/>
      <c r="SVK254" s="10"/>
      <c r="SVL254" s="10"/>
      <c r="SVM254" s="10"/>
      <c r="SVN254" s="10"/>
      <c r="SVO254" s="10"/>
      <c r="SVP254" s="10"/>
      <c r="SVQ254" s="10"/>
      <c r="SVR254" s="10"/>
      <c r="SVS254" s="10"/>
      <c r="SVT254" s="10"/>
      <c r="SVU254" s="10"/>
      <c r="SVV254" s="10"/>
      <c r="SVW254" s="10"/>
      <c r="SVX254" s="10"/>
      <c r="SVY254" s="10"/>
      <c r="SVZ254" s="10"/>
      <c r="SWA254" s="10"/>
      <c r="SWB254" s="10"/>
      <c r="SWC254" s="10"/>
      <c r="SWD254" s="10"/>
      <c r="SWE254" s="10"/>
      <c r="SWF254" s="10"/>
      <c r="SWG254" s="10"/>
      <c r="SWH254" s="10"/>
      <c r="SWI254" s="10"/>
      <c r="SWJ254" s="10"/>
      <c r="SWK254" s="10"/>
      <c r="SWL254" s="10"/>
      <c r="SWM254" s="10"/>
      <c r="SWN254" s="10"/>
      <c r="SWO254" s="10"/>
      <c r="SWP254" s="10"/>
      <c r="SWQ254" s="10"/>
      <c r="SWR254" s="10"/>
      <c r="SWS254" s="10"/>
      <c r="SWT254" s="10"/>
      <c r="SWU254" s="10"/>
      <c r="SWV254" s="10"/>
      <c r="SWW254" s="10"/>
      <c r="SWX254" s="10"/>
      <c r="SWY254" s="10"/>
      <c r="SWZ254" s="10"/>
      <c r="SXA254" s="10"/>
      <c r="SXB254" s="10"/>
      <c r="SXC254" s="10"/>
      <c r="SXD254" s="10"/>
      <c r="SXE254" s="10"/>
      <c r="SXF254" s="10"/>
      <c r="SXG254" s="10"/>
      <c r="SXH254" s="10"/>
      <c r="SXI254" s="10"/>
      <c r="SXJ254" s="10"/>
      <c r="SXK254" s="10"/>
      <c r="SXL254" s="10"/>
      <c r="SXM254" s="10"/>
      <c r="SXN254" s="10"/>
      <c r="SXO254" s="10"/>
      <c r="SXP254" s="10"/>
      <c r="SXQ254" s="10"/>
      <c r="SXR254" s="10"/>
      <c r="SXS254" s="10"/>
      <c r="SXT254" s="10"/>
      <c r="SXU254" s="10"/>
      <c r="SXV254" s="10"/>
      <c r="SXW254" s="10"/>
      <c r="SXX254" s="10"/>
      <c r="SXY254" s="10"/>
      <c r="SXZ254" s="10"/>
      <c r="SYA254" s="10"/>
      <c r="SYB254" s="10"/>
      <c r="SYC254" s="10"/>
      <c r="SYD254" s="10"/>
      <c r="SYE254" s="10"/>
      <c r="SYF254" s="10"/>
      <c r="SYG254" s="10"/>
      <c r="SYH254" s="10"/>
      <c r="SYI254" s="10"/>
      <c r="SYJ254" s="10"/>
      <c r="SYK254" s="10"/>
      <c r="SYL254" s="10"/>
      <c r="SYM254" s="10"/>
      <c r="SYN254" s="10"/>
      <c r="SYO254" s="10"/>
      <c r="SYP254" s="10"/>
      <c r="SYQ254" s="10"/>
      <c r="SYR254" s="10"/>
      <c r="SYS254" s="10"/>
      <c r="SYT254" s="10"/>
      <c r="SYU254" s="10"/>
      <c r="SYV254" s="10"/>
      <c r="SYW254" s="10"/>
      <c r="SYX254" s="10"/>
      <c r="SYY254" s="10"/>
      <c r="SYZ254" s="10"/>
      <c r="SZA254" s="10"/>
      <c r="SZB254" s="10"/>
      <c r="SZC254" s="10"/>
      <c r="SZD254" s="10"/>
      <c r="SZE254" s="10"/>
      <c r="SZF254" s="10"/>
      <c r="SZG254" s="10"/>
      <c r="SZH254" s="10"/>
      <c r="SZI254" s="10"/>
      <c r="SZJ254" s="10"/>
      <c r="SZK254" s="10"/>
      <c r="SZL254" s="10"/>
      <c r="SZM254" s="10"/>
      <c r="SZN254" s="10"/>
      <c r="SZO254" s="10"/>
      <c r="SZP254" s="10"/>
      <c r="SZQ254" s="10"/>
      <c r="SZR254" s="10"/>
      <c r="SZS254" s="10"/>
      <c r="SZT254" s="10"/>
      <c r="SZU254" s="10"/>
      <c r="SZV254" s="10"/>
      <c r="SZW254" s="10"/>
      <c r="SZX254" s="10"/>
      <c r="SZY254" s="10"/>
      <c r="SZZ254" s="10"/>
      <c r="TAA254" s="10"/>
      <c r="TAB254" s="10"/>
      <c r="TAC254" s="10"/>
      <c r="TAD254" s="10"/>
      <c r="TAE254" s="10"/>
      <c r="TAF254" s="10"/>
      <c r="TAG254" s="10"/>
      <c r="TAH254" s="10"/>
      <c r="TAI254" s="10"/>
      <c r="TAJ254" s="10"/>
      <c r="TAK254" s="10"/>
      <c r="TAL254" s="10"/>
      <c r="TAM254" s="10"/>
      <c r="TAN254" s="10"/>
      <c r="TAO254" s="10"/>
      <c r="TAP254" s="10"/>
      <c r="TAQ254" s="10"/>
      <c r="TAR254" s="10"/>
      <c r="TAS254" s="10"/>
      <c r="TAT254" s="10"/>
      <c r="TAU254" s="10"/>
      <c r="TAV254" s="10"/>
      <c r="TAW254" s="10"/>
      <c r="TAX254" s="10"/>
      <c r="TAY254" s="10"/>
      <c r="TAZ254" s="10"/>
      <c r="TBA254" s="10"/>
      <c r="TBB254" s="10"/>
      <c r="TBC254" s="10"/>
      <c r="TBD254" s="10"/>
      <c r="TBE254" s="10"/>
      <c r="TBF254" s="10"/>
      <c r="TBG254" s="10"/>
      <c r="TBH254" s="10"/>
      <c r="TBI254" s="10"/>
      <c r="TBJ254" s="10"/>
      <c r="TBK254" s="10"/>
      <c r="TBL254" s="10"/>
      <c r="TBM254" s="10"/>
      <c r="TBN254" s="10"/>
      <c r="TBO254" s="10"/>
      <c r="TBP254" s="10"/>
      <c r="TBQ254" s="10"/>
      <c r="TBR254" s="10"/>
      <c r="TBS254" s="10"/>
      <c r="TBT254" s="10"/>
      <c r="TBU254" s="10"/>
      <c r="TBV254" s="10"/>
      <c r="TBW254" s="10"/>
      <c r="TBX254" s="10"/>
      <c r="TBY254" s="10"/>
      <c r="TBZ254" s="10"/>
      <c r="TCA254" s="10"/>
      <c r="TCB254" s="10"/>
      <c r="TCC254" s="10"/>
      <c r="TCD254" s="10"/>
      <c r="TCE254" s="10"/>
      <c r="TCF254" s="10"/>
      <c r="TCG254" s="10"/>
      <c r="TCH254" s="10"/>
      <c r="TCI254" s="10"/>
      <c r="TCJ254" s="10"/>
      <c r="TCK254" s="10"/>
      <c r="TCL254" s="10"/>
      <c r="TCM254" s="10"/>
      <c r="TCN254" s="10"/>
      <c r="TCO254" s="10"/>
      <c r="TCP254" s="10"/>
      <c r="TCQ254" s="10"/>
      <c r="TCR254" s="10"/>
      <c r="TCS254" s="10"/>
      <c r="TCT254" s="10"/>
      <c r="TCU254" s="10"/>
      <c r="TCV254" s="10"/>
      <c r="TCW254" s="10"/>
      <c r="TCX254" s="10"/>
      <c r="TCY254" s="10"/>
      <c r="TCZ254" s="10"/>
      <c r="TDA254" s="10"/>
      <c r="TDB254" s="10"/>
      <c r="TDC254" s="10"/>
      <c r="TDD254" s="10"/>
      <c r="TDE254" s="10"/>
      <c r="TDF254" s="10"/>
      <c r="TDG254" s="10"/>
      <c r="TDH254" s="10"/>
      <c r="TDI254" s="10"/>
      <c r="TDJ254" s="10"/>
      <c r="TDK254" s="10"/>
      <c r="TDL254" s="10"/>
      <c r="TDM254" s="10"/>
      <c r="TDN254" s="10"/>
      <c r="TDO254" s="10"/>
      <c r="TDP254" s="10"/>
      <c r="TDQ254" s="10"/>
      <c r="TDR254" s="10"/>
      <c r="TDS254" s="10"/>
      <c r="TDT254" s="10"/>
      <c r="TDU254" s="10"/>
      <c r="TDV254" s="10"/>
      <c r="TDW254" s="10"/>
      <c r="TDX254" s="10"/>
      <c r="TDY254" s="10"/>
      <c r="TDZ254" s="10"/>
      <c r="TEA254" s="10"/>
      <c r="TEB254" s="10"/>
      <c r="TEC254" s="10"/>
      <c r="TED254" s="10"/>
      <c r="TEE254" s="10"/>
      <c r="TEF254" s="10"/>
      <c r="TEG254" s="10"/>
      <c r="TEH254" s="10"/>
      <c r="TEI254" s="10"/>
      <c r="TEJ254" s="10"/>
      <c r="TEK254" s="10"/>
      <c r="TEL254" s="10"/>
      <c r="TEM254" s="10"/>
      <c r="TEN254" s="10"/>
      <c r="TEO254" s="10"/>
      <c r="TEP254" s="10"/>
      <c r="TEQ254" s="10"/>
      <c r="TER254" s="10"/>
      <c r="TES254" s="10"/>
      <c r="TET254" s="10"/>
      <c r="TEU254" s="10"/>
      <c r="TEV254" s="10"/>
      <c r="TEW254" s="10"/>
      <c r="TEX254" s="10"/>
      <c r="TEY254" s="10"/>
      <c r="TEZ254" s="10"/>
      <c r="TFA254" s="10"/>
      <c r="TFB254" s="10"/>
      <c r="TFC254" s="10"/>
      <c r="TFD254" s="10"/>
      <c r="TFE254" s="10"/>
      <c r="TFF254" s="10"/>
      <c r="TFG254" s="10"/>
      <c r="TFH254" s="10"/>
      <c r="TFI254" s="10"/>
      <c r="TFJ254" s="10"/>
      <c r="TFK254" s="10"/>
      <c r="TFL254" s="10"/>
      <c r="TFM254" s="10"/>
      <c r="TFN254" s="10"/>
      <c r="TFO254" s="10"/>
      <c r="TFP254" s="10"/>
      <c r="TFQ254" s="10"/>
      <c r="TFR254" s="10"/>
      <c r="TFS254" s="10"/>
      <c r="TFT254" s="10"/>
      <c r="TFU254" s="10"/>
      <c r="TFV254" s="10"/>
      <c r="TFW254" s="10"/>
      <c r="TFX254" s="10"/>
      <c r="TFY254" s="10"/>
      <c r="TFZ254" s="10"/>
      <c r="TGA254" s="10"/>
      <c r="TGB254" s="10"/>
      <c r="TGC254" s="10"/>
      <c r="TGD254" s="10"/>
      <c r="TGE254" s="10"/>
      <c r="TGF254" s="10"/>
      <c r="TGG254" s="10"/>
      <c r="TGH254" s="10"/>
      <c r="TGI254" s="10"/>
      <c r="TGJ254" s="10"/>
      <c r="TGK254" s="10"/>
      <c r="TGL254" s="10"/>
      <c r="TGM254" s="10"/>
      <c r="TGN254" s="10"/>
      <c r="TGO254" s="10"/>
      <c r="TGP254" s="10"/>
      <c r="TGQ254" s="10"/>
      <c r="TGR254" s="10"/>
      <c r="TGS254" s="10"/>
      <c r="TGT254" s="10"/>
      <c r="TGU254" s="10"/>
      <c r="TGV254" s="10"/>
      <c r="TGW254" s="10"/>
      <c r="TGX254" s="10"/>
      <c r="TGY254" s="10"/>
      <c r="TGZ254" s="10"/>
      <c r="THA254" s="10"/>
      <c r="THB254" s="10"/>
      <c r="THC254" s="10"/>
      <c r="THD254" s="10"/>
      <c r="THE254" s="10"/>
      <c r="THF254" s="10"/>
      <c r="THG254" s="10"/>
      <c r="THH254" s="10"/>
      <c r="THI254" s="10"/>
      <c r="THJ254" s="10"/>
      <c r="THK254" s="10"/>
      <c r="THL254" s="10"/>
      <c r="THM254" s="10"/>
      <c r="THN254" s="10"/>
      <c r="THO254" s="10"/>
      <c r="THP254" s="10"/>
      <c r="THQ254" s="10"/>
      <c r="THR254" s="10"/>
      <c r="THS254" s="10"/>
      <c r="THT254" s="10"/>
      <c r="THU254" s="10"/>
      <c r="THV254" s="10"/>
      <c r="THW254" s="10"/>
      <c r="THX254" s="10"/>
      <c r="THY254" s="10"/>
      <c r="THZ254" s="10"/>
      <c r="TIA254" s="10"/>
      <c r="TIB254" s="10"/>
      <c r="TIC254" s="10"/>
      <c r="TID254" s="10"/>
      <c r="TIE254" s="10"/>
      <c r="TIF254" s="10"/>
      <c r="TIG254" s="10"/>
      <c r="TIH254" s="10"/>
      <c r="TII254" s="10"/>
      <c r="TIJ254" s="10"/>
      <c r="TIK254" s="10"/>
      <c r="TIL254" s="10"/>
      <c r="TIM254" s="10"/>
      <c r="TIN254" s="10"/>
      <c r="TIO254" s="10"/>
      <c r="TIP254" s="10"/>
      <c r="TIQ254" s="10"/>
      <c r="TIR254" s="10"/>
      <c r="TIS254" s="10"/>
      <c r="TIT254" s="10"/>
      <c r="TIU254" s="10"/>
      <c r="TIV254" s="10"/>
      <c r="TIW254" s="10"/>
      <c r="TIX254" s="10"/>
      <c r="TIY254" s="10"/>
      <c r="TIZ254" s="10"/>
      <c r="TJA254" s="10"/>
      <c r="TJB254" s="10"/>
      <c r="TJC254" s="10"/>
      <c r="TJD254" s="10"/>
      <c r="TJE254" s="10"/>
      <c r="TJF254" s="10"/>
      <c r="TJG254" s="10"/>
      <c r="TJH254" s="10"/>
      <c r="TJI254" s="10"/>
      <c r="TJJ254" s="10"/>
      <c r="TJK254" s="10"/>
      <c r="TJL254" s="10"/>
      <c r="TJM254" s="10"/>
      <c r="TJN254" s="10"/>
      <c r="TJO254" s="10"/>
      <c r="TJP254" s="10"/>
      <c r="TJQ254" s="10"/>
      <c r="TJR254" s="10"/>
      <c r="TJS254" s="10"/>
      <c r="TJT254" s="10"/>
      <c r="TJU254" s="10"/>
      <c r="TJV254" s="10"/>
      <c r="TJW254" s="10"/>
      <c r="TJX254" s="10"/>
      <c r="TJY254" s="10"/>
      <c r="TJZ254" s="10"/>
      <c r="TKA254" s="10"/>
      <c r="TKB254" s="10"/>
      <c r="TKC254" s="10"/>
      <c r="TKD254" s="10"/>
      <c r="TKE254" s="10"/>
      <c r="TKF254" s="10"/>
      <c r="TKG254" s="10"/>
      <c r="TKH254" s="10"/>
      <c r="TKI254" s="10"/>
      <c r="TKJ254" s="10"/>
      <c r="TKK254" s="10"/>
      <c r="TKL254" s="10"/>
      <c r="TKM254" s="10"/>
      <c r="TKN254" s="10"/>
      <c r="TKO254" s="10"/>
      <c r="TKP254" s="10"/>
      <c r="TKQ254" s="10"/>
      <c r="TKR254" s="10"/>
      <c r="TKS254" s="10"/>
      <c r="TKT254" s="10"/>
      <c r="TKU254" s="10"/>
      <c r="TKV254" s="10"/>
      <c r="TKW254" s="10"/>
      <c r="TKX254" s="10"/>
      <c r="TKY254" s="10"/>
      <c r="TKZ254" s="10"/>
      <c r="TLA254" s="10"/>
      <c r="TLB254" s="10"/>
      <c r="TLC254" s="10"/>
      <c r="TLD254" s="10"/>
      <c r="TLE254" s="10"/>
      <c r="TLF254" s="10"/>
      <c r="TLG254" s="10"/>
      <c r="TLH254" s="10"/>
      <c r="TLI254" s="10"/>
      <c r="TLJ254" s="10"/>
      <c r="TLK254" s="10"/>
      <c r="TLL254" s="10"/>
      <c r="TLM254" s="10"/>
      <c r="TLN254" s="10"/>
      <c r="TLO254" s="10"/>
      <c r="TLP254" s="10"/>
      <c r="TLQ254" s="10"/>
      <c r="TLR254" s="10"/>
      <c r="TLS254" s="10"/>
      <c r="TLT254" s="10"/>
      <c r="TLU254" s="10"/>
      <c r="TLV254" s="10"/>
      <c r="TLW254" s="10"/>
      <c r="TLX254" s="10"/>
      <c r="TLY254" s="10"/>
      <c r="TLZ254" s="10"/>
      <c r="TMA254" s="10"/>
      <c r="TMB254" s="10"/>
      <c r="TMC254" s="10"/>
      <c r="TMD254" s="10"/>
      <c r="TME254" s="10"/>
      <c r="TMF254" s="10"/>
      <c r="TMG254" s="10"/>
      <c r="TMH254" s="10"/>
      <c r="TMI254" s="10"/>
      <c r="TMJ254" s="10"/>
      <c r="TMK254" s="10"/>
      <c r="TML254" s="10"/>
      <c r="TMM254" s="10"/>
      <c r="TMN254" s="10"/>
      <c r="TMO254" s="10"/>
      <c r="TMP254" s="10"/>
      <c r="TMQ254" s="10"/>
      <c r="TMR254" s="10"/>
      <c r="TMS254" s="10"/>
      <c r="TMT254" s="10"/>
      <c r="TMU254" s="10"/>
      <c r="TMV254" s="10"/>
      <c r="TMW254" s="10"/>
      <c r="TMX254" s="10"/>
      <c r="TMY254" s="10"/>
      <c r="TMZ254" s="10"/>
      <c r="TNA254" s="10"/>
      <c r="TNB254" s="10"/>
      <c r="TNC254" s="10"/>
      <c r="TND254" s="10"/>
      <c r="TNE254" s="10"/>
      <c r="TNF254" s="10"/>
      <c r="TNG254" s="10"/>
      <c r="TNH254" s="10"/>
      <c r="TNI254" s="10"/>
      <c r="TNJ254" s="10"/>
      <c r="TNK254" s="10"/>
      <c r="TNL254" s="10"/>
      <c r="TNM254" s="10"/>
      <c r="TNN254" s="10"/>
      <c r="TNO254" s="10"/>
      <c r="TNP254" s="10"/>
      <c r="TNQ254" s="10"/>
      <c r="TNR254" s="10"/>
      <c r="TNS254" s="10"/>
      <c r="TNT254" s="10"/>
      <c r="TNU254" s="10"/>
      <c r="TNV254" s="10"/>
      <c r="TNW254" s="10"/>
      <c r="TNX254" s="10"/>
      <c r="TNY254" s="10"/>
      <c r="TNZ254" s="10"/>
      <c r="TOA254" s="10"/>
      <c r="TOB254" s="10"/>
      <c r="TOC254" s="10"/>
      <c r="TOD254" s="10"/>
      <c r="TOE254" s="10"/>
      <c r="TOF254" s="10"/>
      <c r="TOG254" s="10"/>
      <c r="TOH254" s="10"/>
      <c r="TOI254" s="10"/>
      <c r="TOJ254" s="10"/>
      <c r="TOK254" s="10"/>
      <c r="TOL254" s="10"/>
      <c r="TOM254" s="10"/>
      <c r="TON254" s="10"/>
      <c r="TOO254" s="10"/>
      <c r="TOP254" s="10"/>
      <c r="TOQ254" s="10"/>
      <c r="TOR254" s="10"/>
      <c r="TOS254" s="10"/>
      <c r="TOT254" s="10"/>
      <c r="TOU254" s="10"/>
      <c r="TOV254" s="10"/>
      <c r="TOW254" s="10"/>
      <c r="TOX254" s="10"/>
      <c r="TOY254" s="10"/>
      <c r="TOZ254" s="10"/>
      <c r="TPA254" s="10"/>
      <c r="TPB254" s="10"/>
      <c r="TPC254" s="10"/>
      <c r="TPD254" s="10"/>
      <c r="TPE254" s="10"/>
      <c r="TPF254" s="10"/>
      <c r="TPG254" s="10"/>
      <c r="TPH254" s="10"/>
      <c r="TPI254" s="10"/>
      <c r="TPJ254" s="10"/>
      <c r="TPK254" s="10"/>
      <c r="TPL254" s="10"/>
      <c r="TPM254" s="10"/>
      <c r="TPN254" s="10"/>
      <c r="TPO254" s="10"/>
      <c r="TPP254" s="10"/>
      <c r="TPQ254" s="10"/>
      <c r="TPR254" s="10"/>
      <c r="TPS254" s="10"/>
      <c r="TPT254" s="10"/>
      <c r="TPU254" s="10"/>
      <c r="TPV254" s="10"/>
      <c r="TPW254" s="10"/>
      <c r="TPX254" s="10"/>
      <c r="TPY254" s="10"/>
      <c r="TPZ254" s="10"/>
      <c r="TQA254" s="10"/>
      <c r="TQB254" s="10"/>
      <c r="TQC254" s="10"/>
      <c r="TQD254" s="10"/>
      <c r="TQE254" s="10"/>
      <c r="TQF254" s="10"/>
      <c r="TQG254" s="10"/>
      <c r="TQH254" s="10"/>
      <c r="TQI254" s="10"/>
      <c r="TQJ254" s="10"/>
      <c r="TQK254" s="10"/>
      <c r="TQL254" s="10"/>
      <c r="TQM254" s="10"/>
      <c r="TQN254" s="10"/>
      <c r="TQO254" s="10"/>
      <c r="TQP254" s="10"/>
      <c r="TQQ254" s="10"/>
      <c r="TQR254" s="10"/>
      <c r="TQS254" s="10"/>
      <c r="TQT254" s="10"/>
      <c r="TQU254" s="10"/>
      <c r="TQV254" s="10"/>
      <c r="TQW254" s="10"/>
      <c r="TQX254" s="10"/>
      <c r="TQY254" s="10"/>
      <c r="TQZ254" s="10"/>
      <c r="TRA254" s="10"/>
      <c r="TRB254" s="10"/>
      <c r="TRC254" s="10"/>
      <c r="TRD254" s="10"/>
      <c r="TRE254" s="10"/>
      <c r="TRF254" s="10"/>
      <c r="TRG254" s="10"/>
      <c r="TRH254" s="10"/>
      <c r="TRI254" s="10"/>
      <c r="TRJ254" s="10"/>
      <c r="TRK254" s="10"/>
      <c r="TRL254" s="10"/>
      <c r="TRM254" s="10"/>
      <c r="TRN254" s="10"/>
      <c r="TRO254" s="10"/>
      <c r="TRP254" s="10"/>
      <c r="TRQ254" s="10"/>
      <c r="TRR254" s="10"/>
      <c r="TRS254" s="10"/>
      <c r="TRT254" s="10"/>
      <c r="TRU254" s="10"/>
      <c r="TRV254" s="10"/>
      <c r="TRW254" s="10"/>
      <c r="TRX254" s="10"/>
      <c r="TRY254" s="10"/>
      <c r="TRZ254" s="10"/>
      <c r="TSA254" s="10"/>
      <c r="TSB254" s="10"/>
      <c r="TSC254" s="10"/>
      <c r="TSD254" s="10"/>
      <c r="TSE254" s="10"/>
      <c r="TSF254" s="10"/>
      <c r="TSG254" s="10"/>
      <c r="TSH254" s="10"/>
      <c r="TSI254" s="10"/>
      <c r="TSJ254" s="10"/>
      <c r="TSK254" s="10"/>
      <c r="TSL254" s="10"/>
      <c r="TSM254" s="10"/>
      <c r="TSN254" s="10"/>
      <c r="TSO254" s="10"/>
      <c r="TSP254" s="10"/>
      <c r="TSQ254" s="10"/>
      <c r="TSR254" s="10"/>
      <c r="TSS254" s="10"/>
      <c r="TST254" s="10"/>
      <c r="TSU254" s="10"/>
      <c r="TSV254" s="10"/>
      <c r="TSW254" s="10"/>
      <c r="TSX254" s="10"/>
      <c r="TSY254" s="10"/>
      <c r="TSZ254" s="10"/>
      <c r="TTA254" s="10"/>
      <c r="TTB254" s="10"/>
      <c r="TTC254" s="10"/>
      <c r="TTD254" s="10"/>
      <c r="TTE254" s="10"/>
      <c r="TTF254" s="10"/>
      <c r="TTG254" s="10"/>
      <c r="TTH254" s="10"/>
      <c r="TTI254" s="10"/>
      <c r="TTJ254" s="10"/>
      <c r="TTK254" s="10"/>
      <c r="TTL254" s="10"/>
      <c r="TTM254" s="10"/>
      <c r="TTN254" s="10"/>
      <c r="TTO254" s="10"/>
      <c r="TTP254" s="10"/>
      <c r="TTQ254" s="10"/>
      <c r="TTR254" s="10"/>
      <c r="TTS254" s="10"/>
      <c r="TTT254" s="10"/>
      <c r="TTU254" s="10"/>
      <c r="TTV254" s="10"/>
      <c r="TTW254" s="10"/>
      <c r="TTX254" s="10"/>
      <c r="TTY254" s="10"/>
      <c r="TTZ254" s="10"/>
      <c r="TUA254" s="10"/>
      <c r="TUB254" s="10"/>
      <c r="TUC254" s="10"/>
      <c r="TUD254" s="10"/>
      <c r="TUE254" s="10"/>
      <c r="TUF254" s="10"/>
      <c r="TUG254" s="10"/>
      <c r="TUH254" s="10"/>
      <c r="TUI254" s="10"/>
      <c r="TUJ254" s="10"/>
      <c r="TUK254" s="10"/>
      <c r="TUL254" s="10"/>
      <c r="TUM254" s="10"/>
      <c r="TUN254" s="10"/>
      <c r="TUO254" s="10"/>
      <c r="TUP254" s="10"/>
      <c r="TUQ254" s="10"/>
      <c r="TUR254" s="10"/>
      <c r="TUS254" s="10"/>
      <c r="TUT254" s="10"/>
      <c r="TUU254" s="10"/>
      <c r="TUV254" s="10"/>
      <c r="TUW254" s="10"/>
      <c r="TUX254" s="10"/>
      <c r="TUY254" s="10"/>
      <c r="TUZ254" s="10"/>
      <c r="TVA254" s="10"/>
      <c r="TVB254" s="10"/>
      <c r="TVC254" s="10"/>
      <c r="TVD254" s="10"/>
      <c r="TVE254" s="10"/>
      <c r="TVF254" s="10"/>
      <c r="TVG254" s="10"/>
      <c r="TVH254" s="10"/>
      <c r="TVI254" s="10"/>
      <c r="TVJ254" s="10"/>
      <c r="TVK254" s="10"/>
      <c r="TVL254" s="10"/>
      <c r="TVM254" s="10"/>
      <c r="TVN254" s="10"/>
      <c r="TVO254" s="10"/>
      <c r="TVP254" s="10"/>
      <c r="TVQ254" s="10"/>
      <c r="TVR254" s="10"/>
      <c r="TVS254" s="10"/>
      <c r="TVT254" s="10"/>
      <c r="TVU254" s="10"/>
      <c r="TVV254" s="10"/>
      <c r="TVW254" s="10"/>
      <c r="TVX254" s="10"/>
      <c r="TVY254" s="10"/>
      <c r="TVZ254" s="10"/>
      <c r="TWA254" s="10"/>
      <c r="TWB254" s="10"/>
      <c r="TWC254" s="10"/>
      <c r="TWD254" s="10"/>
      <c r="TWE254" s="10"/>
      <c r="TWF254" s="10"/>
      <c r="TWG254" s="10"/>
      <c r="TWH254" s="10"/>
      <c r="TWI254" s="10"/>
      <c r="TWJ254" s="10"/>
      <c r="TWK254" s="10"/>
      <c r="TWL254" s="10"/>
      <c r="TWM254" s="10"/>
      <c r="TWN254" s="10"/>
      <c r="TWO254" s="10"/>
      <c r="TWP254" s="10"/>
      <c r="TWQ254" s="10"/>
      <c r="TWR254" s="10"/>
      <c r="TWS254" s="10"/>
      <c r="TWT254" s="10"/>
      <c r="TWU254" s="10"/>
      <c r="TWV254" s="10"/>
      <c r="TWW254" s="10"/>
      <c r="TWX254" s="10"/>
      <c r="TWY254" s="10"/>
      <c r="TWZ254" s="10"/>
      <c r="TXA254" s="10"/>
      <c r="TXB254" s="10"/>
      <c r="TXC254" s="10"/>
      <c r="TXD254" s="10"/>
      <c r="TXE254" s="10"/>
      <c r="TXF254" s="10"/>
      <c r="TXG254" s="10"/>
      <c r="TXH254" s="10"/>
      <c r="TXI254" s="10"/>
      <c r="TXJ254" s="10"/>
      <c r="TXK254" s="10"/>
      <c r="TXL254" s="10"/>
      <c r="TXM254" s="10"/>
      <c r="TXN254" s="10"/>
      <c r="TXO254" s="10"/>
      <c r="TXP254" s="10"/>
      <c r="TXQ254" s="10"/>
      <c r="TXR254" s="10"/>
      <c r="TXS254" s="10"/>
      <c r="TXT254" s="10"/>
      <c r="TXU254" s="10"/>
      <c r="TXV254" s="10"/>
      <c r="TXW254" s="10"/>
      <c r="TXX254" s="10"/>
      <c r="TXY254" s="10"/>
      <c r="TXZ254" s="10"/>
      <c r="TYA254" s="10"/>
      <c r="TYB254" s="10"/>
      <c r="TYC254" s="10"/>
      <c r="TYD254" s="10"/>
      <c r="TYE254" s="10"/>
      <c r="TYF254" s="10"/>
      <c r="TYG254" s="10"/>
      <c r="TYH254" s="10"/>
      <c r="TYI254" s="10"/>
      <c r="TYJ254" s="10"/>
      <c r="TYK254" s="10"/>
      <c r="TYL254" s="10"/>
      <c r="TYM254" s="10"/>
      <c r="TYN254" s="10"/>
      <c r="TYO254" s="10"/>
      <c r="TYP254" s="10"/>
      <c r="TYQ254" s="10"/>
      <c r="TYR254" s="10"/>
      <c r="TYS254" s="10"/>
      <c r="TYT254" s="10"/>
      <c r="TYU254" s="10"/>
      <c r="TYV254" s="10"/>
      <c r="TYW254" s="10"/>
      <c r="TYX254" s="10"/>
      <c r="TYY254" s="10"/>
      <c r="TYZ254" s="10"/>
      <c r="TZA254" s="10"/>
      <c r="TZB254" s="10"/>
      <c r="TZC254" s="10"/>
      <c r="TZD254" s="10"/>
      <c r="TZE254" s="10"/>
      <c r="TZF254" s="10"/>
      <c r="TZG254" s="10"/>
      <c r="TZH254" s="10"/>
      <c r="TZI254" s="10"/>
      <c r="TZJ254" s="10"/>
      <c r="TZK254" s="10"/>
      <c r="TZL254" s="10"/>
      <c r="TZM254" s="10"/>
      <c r="TZN254" s="10"/>
      <c r="TZO254" s="10"/>
      <c r="TZP254" s="10"/>
      <c r="TZQ254" s="10"/>
      <c r="TZR254" s="10"/>
      <c r="TZS254" s="10"/>
      <c r="TZT254" s="10"/>
      <c r="TZU254" s="10"/>
      <c r="TZV254" s="10"/>
      <c r="TZW254" s="10"/>
      <c r="TZX254" s="10"/>
      <c r="TZY254" s="10"/>
      <c r="TZZ254" s="10"/>
      <c r="UAA254" s="10"/>
      <c r="UAB254" s="10"/>
      <c r="UAC254" s="10"/>
      <c r="UAD254" s="10"/>
      <c r="UAE254" s="10"/>
      <c r="UAF254" s="10"/>
      <c r="UAG254" s="10"/>
      <c r="UAH254" s="10"/>
      <c r="UAI254" s="10"/>
      <c r="UAJ254" s="10"/>
      <c r="UAK254" s="10"/>
      <c r="UAL254" s="10"/>
      <c r="UAM254" s="10"/>
      <c r="UAN254" s="10"/>
      <c r="UAO254" s="10"/>
      <c r="UAP254" s="10"/>
      <c r="UAQ254" s="10"/>
      <c r="UAR254" s="10"/>
      <c r="UAS254" s="10"/>
      <c r="UAT254" s="10"/>
      <c r="UAU254" s="10"/>
      <c r="UAV254" s="10"/>
      <c r="UAW254" s="10"/>
      <c r="UAX254" s="10"/>
      <c r="UAY254" s="10"/>
      <c r="UAZ254" s="10"/>
      <c r="UBA254" s="10"/>
      <c r="UBB254" s="10"/>
      <c r="UBC254" s="10"/>
      <c r="UBD254" s="10"/>
      <c r="UBE254" s="10"/>
      <c r="UBF254" s="10"/>
      <c r="UBG254" s="10"/>
      <c r="UBH254" s="10"/>
      <c r="UBI254" s="10"/>
      <c r="UBJ254" s="10"/>
      <c r="UBK254" s="10"/>
      <c r="UBL254" s="10"/>
      <c r="UBM254" s="10"/>
      <c r="UBN254" s="10"/>
      <c r="UBO254" s="10"/>
      <c r="UBP254" s="10"/>
      <c r="UBQ254" s="10"/>
      <c r="UBR254" s="10"/>
      <c r="UBS254" s="10"/>
      <c r="UBT254" s="10"/>
      <c r="UBU254" s="10"/>
      <c r="UBV254" s="10"/>
      <c r="UBW254" s="10"/>
      <c r="UBX254" s="10"/>
      <c r="UBY254" s="10"/>
      <c r="UBZ254" s="10"/>
      <c r="UCA254" s="10"/>
      <c r="UCB254" s="10"/>
      <c r="UCC254" s="10"/>
      <c r="UCD254" s="10"/>
      <c r="UCE254" s="10"/>
      <c r="UCF254" s="10"/>
      <c r="UCG254" s="10"/>
      <c r="UCH254" s="10"/>
      <c r="UCI254" s="10"/>
      <c r="UCJ254" s="10"/>
      <c r="UCK254" s="10"/>
      <c r="UCL254" s="10"/>
      <c r="UCM254" s="10"/>
      <c r="UCN254" s="10"/>
      <c r="UCO254" s="10"/>
      <c r="UCP254" s="10"/>
      <c r="UCQ254" s="10"/>
      <c r="UCR254" s="10"/>
      <c r="UCS254" s="10"/>
      <c r="UCT254" s="10"/>
      <c r="UCU254" s="10"/>
      <c r="UCV254" s="10"/>
      <c r="UCW254" s="10"/>
      <c r="UCX254" s="10"/>
      <c r="UCY254" s="10"/>
      <c r="UCZ254" s="10"/>
      <c r="UDA254" s="10"/>
      <c r="UDB254" s="10"/>
      <c r="UDC254" s="10"/>
      <c r="UDD254" s="10"/>
      <c r="UDE254" s="10"/>
      <c r="UDF254" s="10"/>
      <c r="UDG254" s="10"/>
      <c r="UDH254" s="10"/>
      <c r="UDI254" s="10"/>
      <c r="UDJ254" s="10"/>
      <c r="UDK254" s="10"/>
      <c r="UDL254" s="10"/>
      <c r="UDM254" s="10"/>
      <c r="UDN254" s="10"/>
      <c r="UDO254" s="10"/>
      <c r="UDP254" s="10"/>
      <c r="UDQ254" s="10"/>
      <c r="UDR254" s="10"/>
      <c r="UDS254" s="10"/>
      <c r="UDT254" s="10"/>
      <c r="UDU254" s="10"/>
      <c r="UDV254" s="10"/>
      <c r="UDW254" s="10"/>
      <c r="UDX254" s="10"/>
      <c r="UDY254" s="10"/>
      <c r="UDZ254" s="10"/>
      <c r="UEA254" s="10"/>
      <c r="UEB254" s="10"/>
      <c r="UEC254" s="10"/>
      <c r="UED254" s="10"/>
      <c r="UEE254" s="10"/>
      <c r="UEF254" s="10"/>
      <c r="UEG254" s="10"/>
      <c r="UEH254" s="10"/>
      <c r="UEI254" s="10"/>
      <c r="UEJ254" s="10"/>
      <c r="UEK254" s="10"/>
      <c r="UEL254" s="10"/>
      <c r="UEM254" s="10"/>
      <c r="UEN254" s="10"/>
      <c r="UEO254" s="10"/>
      <c r="UEP254" s="10"/>
      <c r="UEQ254" s="10"/>
      <c r="UER254" s="10"/>
      <c r="UES254" s="10"/>
      <c r="UET254" s="10"/>
      <c r="UEU254" s="10"/>
      <c r="UEV254" s="10"/>
      <c r="UEW254" s="10"/>
      <c r="UEX254" s="10"/>
      <c r="UEY254" s="10"/>
      <c r="UEZ254" s="10"/>
      <c r="UFA254" s="10"/>
      <c r="UFB254" s="10"/>
      <c r="UFC254" s="10"/>
      <c r="UFD254" s="10"/>
      <c r="UFE254" s="10"/>
      <c r="UFF254" s="10"/>
      <c r="UFG254" s="10"/>
      <c r="UFH254" s="10"/>
      <c r="UFI254" s="10"/>
      <c r="UFJ254" s="10"/>
      <c r="UFK254" s="10"/>
      <c r="UFL254" s="10"/>
      <c r="UFM254" s="10"/>
      <c r="UFN254" s="10"/>
      <c r="UFO254" s="10"/>
      <c r="UFP254" s="10"/>
      <c r="UFQ254" s="10"/>
      <c r="UFR254" s="10"/>
      <c r="UFS254" s="10"/>
      <c r="UFT254" s="10"/>
      <c r="UFU254" s="10"/>
      <c r="UFV254" s="10"/>
      <c r="UFW254" s="10"/>
      <c r="UFX254" s="10"/>
      <c r="UFY254" s="10"/>
      <c r="UFZ254" s="10"/>
      <c r="UGA254" s="10"/>
      <c r="UGB254" s="10"/>
      <c r="UGC254" s="10"/>
      <c r="UGD254" s="10"/>
      <c r="UGE254" s="10"/>
      <c r="UGF254" s="10"/>
      <c r="UGG254" s="10"/>
      <c r="UGH254" s="10"/>
      <c r="UGI254" s="10"/>
      <c r="UGJ254" s="10"/>
      <c r="UGK254" s="10"/>
      <c r="UGL254" s="10"/>
      <c r="UGM254" s="10"/>
      <c r="UGN254" s="10"/>
      <c r="UGO254" s="10"/>
      <c r="UGP254" s="10"/>
      <c r="UGQ254" s="10"/>
      <c r="UGR254" s="10"/>
      <c r="UGS254" s="10"/>
      <c r="UGT254" s="10"/>
      <c r="UGU254" s="10"/>
      <c r="UGV254" s="10"/>
      <c r="UGW254" s="10"/>
      <c r="UGX254" s="10"/>
      <c r="UGY254" s="10"/>
      <c r="UGZ254" s="10"/>
      <c r="UHA254" s="10"/>
      <c r="UHB254" s="10"/>
      <c r="UHC254" s="10"/>
      <c r="UHD254" s="10"/>
      <c r="UHE254" s="10"/>
      <c r="UHF254" s="10"/>
      <c r="UHG254" s="10"/>
      <c r="UHH254" s="10"/>
      <c r="UHI254" s="10"/>
      <c r="UHJ254" s="10"/>
      <c r="UHK254" s="10"/>
      <c r="UHL254" s="10"/>
      <c r="UHM254" s="10"/>
      <c r="UHN254" s="10"/>
      <c r="UHO254" s="10"/>
      <c r="UHP254" s="10"/>
      <c r="UHQ254" s="10"/>
      <c r="UHR254" s="10"/>
      <c r="UHS254" s="10"/>
      <c r="UHT254" s="10"/>
      <c r="UHU254" s="10"/>
      <c r="UHV254" s="10"/>
      <c r="UHW254" s="10"/>
      <c r="UHX254" s="10"/>
      <c r="UHY254" s="10"/>
      <c r="UHZ254" s="10"/>
      <c r="UIA254" s="10"/>
      <c r="UIB254" s="10"/>
      <c r="UIC254" s="10"/>
      <c r="UID254" s="10"/>
      <c r="UIE254" s="10"/>
      <c r="UIF254" s="10"/>
      <c r="UIG254" s="10"/>
      <c r="UIH254" s="10"/>
      <c r="UII254" s="10"/>
      <c r="UIJ254" s="10"/>
      <c r="UIK254" s="10"/>
      <c r="UIL254" s="10"/>
      <c r="UIM254" s="10"/>
      <c r="UIN254" s="10"/>
      <c r="UIO254" s="10"/>
      <c r="UIP254" s="10"/>
      <c r="UIQ254" s="10"/>
      <c r="UIR254" s="10"/>
      <c r="UIS254" s="10"/>
      <c r="UIT254" s="10"/>
      <c r="UIU254" s="10"/>
      <c r="UIV254" s="10"/>
      <c r="UIW254" s="10"/>
      <c r="UIX254" s="10"/>
      <c r="UIY254" s="10"/>
      <c r="UIZ254" s="10"/>
      <c r="UJA254" s="10"/>
      <c r="UJB254" s="10"/>
      <c r="UJC254" s="10"/>
      <c r="UJD254" s="10"/>
      <c r="UJE254" s="10"/>
      <c r="UJF254" s="10"/>
      <c r="UJG254" s="10"/>
      <c r="UJH254" s="10"/>
      <c r="UJI254" s="10"/>
      <c r="UJJ254" s="10"/>
      <c r="UJK254" s="10"/>
      <c r="UJL254" s="10"/>
      <c r="UJM254" s="10"/>
      <c r="UJN254" s="10"/>
      <c r="UJO254" s="10"/>
      <c r="UJP254" s="10"/>
      <c r="UJQ254" s="10"/>
      <c r="UJR254" s="10"/>
      <c r="UJS254" s="10"/>
      <c r="UJT254" s="10"/>
      <c r="UJU254" s="10"/>
      <c r="UJV254" s="10"/>
      <c r="UJW254" s="10"/>
      <c r="UJX254" s="10"/>
      <c r="UJY254" s="10"/>
      <c r="UJZ254" s="10"/>
      <c r="UKA254" s="10"/>
      <c r="UKB254" s="10"/>
      <c r="UKC254" s="10"/>
      <c r="UKD254" s="10"/>
      <c r="UKE254" s="10"/>
      <c r="UKF254" s="10"/>
      <c r="UKG254" s="10"/>
      <c r="UKH254" s="10"/>
      <c r="UKI254" s="10"/>
      <c r="UKJ254" s="10"/>
      <c r="UKK254" s="10"/>
      <c r="UKL254" s="10"/>
      <c r="UKM254" s="10"/>
      <c r="UKN254" s="10"/>
      <c r="UKO254" s="10"/>
      <c r="UKP254" s="10"/>
      <c r="UKQ254" s="10"/>
      <c r="UKR254" s="10"/>
      <c r="UKS254" s="10"/>
      <c r="UKT254" s="10"/>
      <c r="UKU254" s="10"/>
      <c r="UKV254" s="10"/>
      <c r="UKW254" s="10"/>
      <c r="UKX254" s="10"/>
      <c r="UKY254" s="10"/>
      <c r="UKZ254" s="10"/>
      <c r="ULA254" s="10"/>
      <c r="ULB254" s="10"/>
      <c r="ULC254" s="10"/>
      <c r="ULD254" s="10"/>
      <c r="ULE254" s="10"/>
      <c r="ULF254" s="10"/>
      <c r="ULG254" s="10"/>
      <c r="ULH254" s="10"/>
      <c r="ULI254" s="10"/>
      <c r="ULJ254" s="10"/>
      <c r="ULK254" s="10"/>
      <c r="ULL254" s="10"/>
      <c r="ULM254" s="10"/>
      <c r="ULN254" s="10"/>
      <c r="ULO254" s="10"/>
      <c r="ULP254" s="10"/>
      <c r="ULQ254" s="10"/>
      <c r="ULR254" s="10"/>
      <c r="ULS254" s="10"/>
      <c r="ULT254" s="10"/>
      <c r="ULU254" s="10"/>
      <c r="ULV254" s="10"/>
      <c r="ULW254" s="10"/>
      <c r="ULX254" s="10"/>
      <c r="ULY254" s="10"/>
      <c r="ULZ254" s="10"/>
      <c r="UMA254" s="10"/>
      <c r="UMB254" s="10"/>
      <c r="UMC254" s="10"/>
      <c r="UMD254" s="10"/>
      <c r="UME254" s="10"/>
      <c r="UMF254" s="10"/>
      <c r="UMG254" s="10"/>
      <c r="UMH254" s="10"/>
      <c r="UMI254" s="10"/>
      <c r="UMJ254" s="10"/>
      <c r="UMK254" s="10"/>
      <c r="UML254" s="10"/>
      <c r="UMM254" s="10"/>
      <c r="UMN254" s="10"/>
      <c r="UMO254" s="10"/>
      <c r="UMP254" s="10"/>
      <c r="UMQ254" s="10"/>
      <c r="UMR254" s="10"/>
      <c r="UMS254" s="10"/>
      <c r="UMT254" s="10"/>
      <c r="UMU254" s="10"/>
      <c r="UMV254" s="10"/>
      <c r="UMW254" s="10"/>
      <c r="UMX254" s="10"/>
      <c r="UMY254" s="10"/>
      <c r="UMZ254" s="10"/>
      <c r="UNA254" s="10"/>
      <c r="UNB254" s="10"/>
      <c r="UNC254" s="10"/>
      <c r="UND254" s="10"/>
      <c r="UNE254" s="10"/>
      <c r="UNF254" s="10"/>
      <c r="UNG254" s="10"/>
      <c r="UNH254" s="10"/>
      <c r="UNI254" s="10"/>
      <c r="UNJ254" s="10"/>
      <c r="UNK254" s="10"/>
      <c r="UNL254" s="10"/>
      <c r="UNM254" s="10"/>
      <c r="UNN254" s="10"/>
      <c r="UNO254" s="10"/>
      <c r="UNP254" s="10"/>
      <c r="UNQ254" s="10"/>
      <c r="UNR254" s="10"/>
      <c r="UNS254" s="10"/>
      <c r="UNT254" s="10"/>
      <c r="UNU254" s="10"/>
      <c r="UNV254" s="10"/>
      <c r="UNW254" s="10"/>
      <c r="UNX254" s="10"/>
      <c r="UNY254" s="10"/>
      <c r="UNZ254" s="10"/>
      <c r="UOA254" s="10"/>
      <c r="UOB254" s="10"/>
      <c r="UOC254" s="10"/>
      <c r="UOD254" s="10"/>
      <c r="UOE254" s="10"/>
      <c r="UOF254" s="10"/>
      <c r="UOG254" s="10"/>
      <c r="UOH254" s="10"/>
      <c r="UOI254" s="10"/>
      <c r="UOJ254" s="10"/>
      <c r="UOK254" s="10"/>
      <c r="UOL254" s="10"/>
      <c r="UOM254" s="10"/>
      <c r="UON254" s="10"/>
      <c r="UOO254" s="10"/>
      <c r="UOP254" s="10"/>
      <c r="UOQ254" s="10"/>
      <c r="UOR254" s="10"/>
      <c r="UOS254" s="10"/>
      <c r="UOT254" s="10"/>
      <c r="UOU254" s="10"/>
      <c r="UOV254" s="10"/>
      <c r="UOW254" s="10"/>
      <c r="UOX254" s="10"/>
      <c r="UOY254" s="10"/>
      <c r="UOZ254" s="10"/>
      <c r="UPA254" s="10"/>
      <c r="UPB254" s="10"/>
      <c r="UPC254" s="10"/>
      <c r="UPD254" s="10"/>
      <c r="UPE254" s="10"/>
      <c r="UPF254" s="10"/>
      <c r="UPG254" s="10"/>
      <c r="UPH254" s="10"/>
      <c r="UPI254" s="10"/>
      <c r="UPJ254" s="10"/>
      <c r="UPK254" s="10"/>
      <c r="UPL254" s="10"/>
      <c r="UPM254" s="10"/>
      <c r="UPN254" s="10"/>
      <c r="UPO254" s="10"/>
      <c r="UPP254" s="10"/>
      <c r="UPQ254" s="10"/>
      <c r="UPR254" s="10"/>
      <c r="UPS254" s="10"/>
      <c r="UPT254" s="10"/>
      <c r="UPU254" s="10"/>
      <c r="UPV254" s="10"/>
      <c r="UPW254" s="10"/>
      <c r="UPX254" s="10"/>
      <c r="UPY254" s="10"/>
      <c r="UPZ254" s="10"/>
      <c r="UQA254" s="10"/>
      <c r="UQB254" s="10"/>
      <c r="UQC254" s="10"/>
      <c r="UQD254" s="10"/>
      <c r="UQE254" s="10"/>
      <c r="UQF254" s="10"/>
      <c r="UQG254" s="10"/>
      <c r="UQH254" s="10"/>
      <c r="UQI254" s="10"/>
      <c r="UQJ254" s="10"/>
      <c r="UQK254" s="10"/>
      <c r="UQL254" s="10"/>
      <c r="UQM254" s="10"/>
      <c r="UQN254" s="10"/>
      <c r="UQO254" s="10"/>
      <c r="UQP254" s="10"/>
      <c r="UQQ254" s="10"/>
      <c r="UQR254" s="10"/>
      <c r="UQS254" s="10"/>
      <c r="UQT254" s="10"/>
      <c r="UQU254" s="10"/>
      <c r="UQV254" s="10"/>
      <c r="UQW254" s="10"/>
      <c r="UQX254" s="10"/>
      <c r="UQY254" s="10"/>
      <c r="UQZ254" s="10"/>
      <c r="URA254" s="10"/>
      <c r="URB254" s="10"/>
      <c r="URC254" s="10"/>
      <c r="URD254" s="10"/>
      <c r="URE254" s="10"/>
      <c r="URF254" s="10"/>
      <c r="URG254" s="10"/>
      <c r="URH254" s="10"/>
      <c r="URI254" s="10"/>
      <c r="URJ254" s="10"/>
      <c r="URK254" s="10"/>
      <c r="URL254" s="10"/>
      <c r="URM254" s="10"/>
      <c r="URN254" s="10"/>
      <c r="URO254" s="10"/>
      <c r="URP254" s="10"/>
      <c r="URQ254" s="10"/>
      <c r="URR254" s="10"/>
      <c r="URS254" s="10"/>
      <c r="URT254" s="10"/>
      <c r="URU254" s="10"/>
      <c r="URV254" s="10"/>
      <c r="URW254" s="10"/>
      <c r="URX254" s="10"/>
      <c r="URY254" s="10"/>
      <c r="URZ254" s="10"/>
      <c r="USA254" s="10"/>
      <c r="USB254" s="10"/>
      <c r="USC254" s="10"/>
      <c r="USD254" s="10"/>
      <c r="USE254" s="10"/>
      <c r="USF254" s="10"/>
      <c r="USG254" s="10"/>
      <c r="USH254" s="10"/>
      <c r="USI254" s="10"/>
      <c r="USJ254" s="10"/>
      <c r="USK254" s="10"/>
      <c r="USL254" s="10"/>
      <c r="USM254" s="10"/>
      <c r="USN254" s="10"/>
      <c r="USO254" s="10"/>
      <c r="USP254" s="10"/>
      <c r="USQ254" s="10"/>
      <c r="USR254" s="10"/>
      <c r="USS254" s="10"/>
      <c r="UST254" s="10"/>
      <c r="USU254" s="10"/>
      <c r="USV254" s="10"/>
      <c r="USW254" s="10"/>
      <c r="USX254" s="10"/>
      <c r="USY254" s="10"/>
      <c r="USZ254" s="10"/>
      <c r="UTA254" s="10"/>
      <c r="UTB254" s="10"/>
      <c r="UTC254" s="10"/>
      <c r="UTD254" s="10"/>
      <c r="UTE254" s="10"/>
      <c r="UTF254" s="10"/>
      <c r="UTG254" s="10"/>
      <c r="UTH254" s="10"/>
      <c r="UTI254" s="10"/>
      <c r="UTJ254" s="10"/>
      <c r="UTK254" s="10"/>
      <c r="UTL254" s="10"/>
      <c r="UTM254" s="10"/>
      <c r="UTN254" s="10"/>
      <c r="UTO254" s="10"/>
      <c r="UTP254" s="10"/>
      <c r="UTQ254" s="10"/>
      <c r="UTR254" s="10"/>
      <c r="UTS254" s="10"/>
      <c r="UTT254" s="10"/>
      <c r="UTU254" s="10"/>
      <c r="UTV254" s="10"/>
      <c r="UTW254" s="10"/>
      <c r="UTX254" s="10"/>
      <c r="UTY254" s="10"/>
      <c r="UTZ254" s="10"/>
      <c r="UUA254" s="10"/>
      <c r="UUB254" s="10"/>
      <c r="UUC254" s="10"/>
      <c r="UUD254" s="10"/>
      <c r="UUE254" s="10"/>
      <c r="UUF254" s="10"/>
      <c r="UUG254" s="10"/>
      <c r="UUH254" s="10"/>
      <c r="UUI254" s="10"/>
      <c r="UUJ254" s="10"/>
      <c r="UUK254" s="10"/>
      <c r="UUL254" s="10"/>
      <c r="UUM254" s="10"/>
      <c r="UUN254" s="10"/>
      <c r="UUO254" s="10"/>
      <c r="UUP254" s="10"/>
      <c r="UUQ254" s="10"/>
      <c r="UUR254" s="10"/>
      <c r="UUS254" s="10"/>
      <c r="UUT254" s="10"/>
      <c r="UUU254" s="10"/>
      <c r="UUV254" s="10"/>
      <c r="UUW254" s="10"/>
      <c r="UUX254" s="10"/>
      <c r="UUY254" s="10"/>
      <c r="UUZ254" s="10"/>
      <c r="UVA254" s="10"/>
      <c r="UVB254" s="10"/>
      <c r="UVC254" s="10"/>
      <c r="UVD254" s="10"/>
      <c r="UVE254" s="10"/>
      <c r="UVF254" s="10"/>
      <c r="UVG254" s="10"/>
      <c r="UVH254" s="10"/>
      <c r="UVI254" s="10"/>
      <c r="UVJ254" s="10"/>
      <c r="UVK254" s="10"/>
      <c r="UVL254" s="10"/>
      <c r="UVM254" s="10"/>
      <c r="UVN254" s="10"/>
      <c r="UVO254" s="10"/>
      <c r="UVP254" s="10"/>
      <c r="UVQ254" s="10"/>
      <c r="UVR254" s="10"/>
      <c r="UVS254" s="10"/>
      <c r="UVT254" s="10"/>
      <c r="UVU254" s="10"/>
      <c r="UVV254" s="10"/>
      <c r="UVW254" s="10"/>
      <c r="UVX254" s="10"/>
      <c r="UVY254" s="10"/>
      <c r="UVZ254" s="10"/>
      <c r="UWA254" s="10"/>
      <c r="UWB254" s="10"/>
      <c r="UWC254" s="10"/>
      <c r="UWD254" s="10"/>
      <c r="UWE254" s="10"/>
      <c r="UWF254" s="10"/>
      <c r="UWG254" s="10"/>
      <c r="UWH254" s="10"/>
      <c r="UWI254" s="10"/>
      <c r="UWJ254" s="10"/>
      <c r="UWK254" s="10"/>
      <c r="UWL254" s="10"/>
      <c r="UWM254" s="10"/>
      <c r="UWN254" s="10"/>
      <c r="UWO254" s="10"/>
      <c r="UWP254" s="10"/>
      <c r="UWQ254" s="10"/>
      <c r="UWR254" s="10"/>
      <c r="UWS254" s="10"/>
      <c r="UWT254" s="10"/>
      <c r="UWU254" s="10"/>
      <c r="UWV254" s="10"/>
      <c r="UWW254" s="10"/>
      <c r="UWX254" s="10"/>
      <c r="UWY254" s="10"/>
      <c r="UWZ254" s="10"/>
      <c r="UXA254" s="10"/>
      <c r="UXB254" s="10"/>
      <c r="UXC254" s="10"/>
      <c r="UXD254" s="10"/>
      <c r="UXE254" s="10"/>
      <c r="UXF254" s="10"/>
      <c r="UXG254" s="10"/>
      <c r="UXH254" s="10"/>
      <c r="UXI254" s="10"/>
      <c r="UXJ254" s="10"/>
      <c r="UXK254" s="10"/>
      <c r="UXL254" s="10"/>
      <c r="UXM254" s="10"/>
      <c r="UXN254" s="10"/>
      <c r="UXO254" s="10"/>
      <c r="UXP254" s="10"/>
      <c r="UXQ254" s="10"/>
      <c r="UXR254" s="10"/>
      <c r="UXS254" s="10"/>
      <c r="UXT254" s="10"/>
      <c r="UXU254" s="10"/>
      <c r="UXV254" s="10"/>
      <c r="UXW254" s="10"/>
      <c r="UXX254" s="10"/>
      <c r="UXY254" s="10"/>
      <c r="UXZ254" s="10"/>
      <c r="UYA254" s="10"/>
      <c r="UYB254" s="10"/>
      <c r="UYC254" s="10"/>
      <c r="UYD254" s="10"/>
      <c r="UYE254" s="10"/>
      <c r="UYF254" s="10"/>
      <c r="UYG254" s="10"/>
      <c r="UYH254" s="10"/>
      <c r="UYI254" s="10"/>
      <c r="UYJ254" s="10"/>
      <c r="UYK254" s="10"/>
      <c r="UYL254" s="10"/>
      <c r="UYM254" s="10"/>
      <c r="UYN254" s="10"/>
      <c r="UYO254" s="10"/>
      <c r="UYP254" s="10"/>
      <c r="UYQ254" s="10"/>
      <c r="UYR254" s="10"/>
      <c r="UYS254" s="10"/>
      <c r="UYT254" s="10"/>
      <c r="UYU254" s="10"/>
      <c r="UYV254" s="10"/>
      <c r="UYW254" s="10"/>
      <c r="UYX254" s="10"/>
      <c r="UYY254" s="10"/>
      <c r="UYZ254" s="10"/>
      <c r="UZA254" s="10"/>
      <c r="UZB254" s="10"/>
      <c r="UZC254" s="10"/>
      <c r="UZD254" s="10"/>
      <c r="UZE254" s="10"/>
      <c r="UZF254" s="10"/>
      <c r="UZG254" s="10"/>
      <c r="UZH254" s="10"/>
      <c r="UZI254" s="10"/>
      <c r="UZJ254" s="10"/>
      <c r="UZK254" s="10"/>
      <c r="UZL254" s="10"/>
      <c r="UZM254" s="10"/>
      <c r="UZN254" s="10"/>
      <c r="UZO254" s="10"/>
      <c r="UZP254" s="10"/>
      <c r="UZQ254" s="10"/>
      <c r="UZR254" s="10"/>
      <c r="UZS254" s="10"/>
      <c r="UZT254" s="10"/>
      <c r="UZU254" s="10"/>
      <c r="UZV254" s="10"/>
      <c r="UZW254" s="10"/>
      <c r="UZX254" s="10"/>
      <c r="UZY254" s="10"/>
      <c r="UZZ254" s="10"/>
      <c r="VAA254" s="10"/>
      <c r="VAB254" s="10"/>
      <c r="VAC254" s="10"/>
      <c r="VAD254" s="10"/>
      <c r="VAE254" s="10"/>
      <c r="VAF254" s="10"/>
      <c r="VAG254" s="10"/>
      <c r="VAH254" s="10"/>
      <c r="VAI254" s="10"/>
      <c r="VAJ254" s="10"/>
      <c r="VAK254" s="10"/>
      <c r="VAL254" s="10"/>
      <c r="VAM254" s="10"/>
      <c r="VAN254" s="10"/>
      <c r="VAO254" s="10"/>
      <c r="VAP254" s="10"/>
      <c r="VAQ254" s="10"/>
      <c r="VAR254" s="10"/>
      <c r="VAS254" s="10"/>
      <c r="VAT254" s="10"/>
      <c r="VAU254" s="10"/>
      <c r="VAV254" s="10"/>
      <c r="VAW254" s="10"/>
      <c r="VAX254" s="10"/>
      <c r="VAY254" s="10"/>
      <c r="VAZ254" s="10"/>
      <c r="VBA254" s="10"/>
      <c r="VBB254" s="10"/>
      <c r="VBC254" s="10"/>
      <c r="VBD254" s="10"/>
      <c r="VBE254" s="10"/>
      <c r="VBF254" s="10"/>
      <c r="VBG254" s="10"/>
      <c r="VBH254" s="10"/>
      <c r="VBI254" s="10"/>
      <c r="VBJ254" s="10"/>
      <c r="VBK254" s="10"/>
      <c r="VBL254" s="10"/>
      <c r="VBM254" s="10"/>
      <c r="VBN254" s="10"/>
      <c r="VBO254" s="10"/>
      <c r="VBP254" s="10"/>
      <c r="VBQ254" s="10"/>
      <c r="VBR254" s="10"/>
      <c r="VBS254" s="10"/>
      <c r="VBT254" s="10"/>
      <c r="VBU254" s="10"/>
      <c r="VBV254" s="10"/>
      <c r="VBW254" s="10"/>
      <c r="VBX254" s="10"/>
      <c r="VBY254" s="10"/>
      <c r="VBZ254" s="10"/>
      <c r="VCA254" s="10"/>
      <c r="VCB254" s="10"/>
      <c r="VCC254" s="10"/>
      <c r="VCD254" s="10"/>
      <c r="VCE254" s="10"/>
      <c r="VCF254" s="10"/>
      <c r="VCG254" s="10"/>
      <c r="VCH254" s="10"/>
      <c r="VCI254" s="10"/>
      <c r="VCJ254" s="10"/>
      <c r="VCK254" s="10"/>
      <c r="VCL254" s="10"/>
      <c r="VCM254" s="10"/>
      <c r="VCN254" s="10"/>
      <c r="VCO254" s="10"/>
      <c r="VCP254" s="10"/>
      <c r="VCQ254" s="10"/>
      <c r="VCR254" s="10"/>
      <c r="VCS254" s="10"/>
      <c r="VCT254" s="10"/>
      <c r="VCU254" s="10"/>
      <c r="VCV254" s="10"/>
      <c r="VCW254" s="10"/>
      <c r="VCX254" s="10"/>
      <c r="VCY254" s="10"/>
      <c r="VCZ254" s="10"/>
      <c r="VDA254" s="10"/>
      <c r="VDB254" s="10"/>
      <c r="VDC254" s="10"/>
      <c r="VDD254" s="10"/>
      <c r="VDE254" s="10"/>
      <c r="VDF254" s="10"/>
      <c r="VDG254" s="10"/>
      <c r="VDH254" s="10"/>
      <c r="VDI254" s="10"/>
      <c r="VDJ254" s="10"/>
      <c r="VDK254" s="10"/>
      <c r="VDL254" s="10"/>
      <c r="VDM254" s="10"/>
      <c r="VDN254" s="10"/>
      <c r="VDO254" s="10"/>
      <c r="VDP254" s="10"/>
      <c r="VDQ254" s="10"/>
      <c r="VDR254" s="10"/>
      <c r="VDS254" s="10"/>
      <c r="VDT254" s="10"/>
      <c r="VDU254" s="10"/>
      <c r="VDV254" s="10"/>
      <c r="VDW254" s="10"/>
      <c r="VDX254" s="10"/>
      <c r="VDY254" s="10"/>
      <c r="VDZ254" s="10"/>
      <c r="VEA254" s="10"/>
      <c r="VEB254" s="10"/>
      <c r="VEC254" s="10"/>
      <c r="VED254" s="10"/>
      <c r="VEE254" s="10"/>
      <c r="VEF254" s="10"/>
      <c r="VEG254" s="10"/>
      <c r="VEH254" s="10"/>
      <c r="VEI254" s="10"/>
      <c r="VEJ254" s="10"/>
      <c r="VEK254" s="10"/>
      <c r="VEL254" s="10"/>
      <c r="VEM254" s="10"/>
      <c r="VEN254" s="10"/>
      <c r="VEO254" s="10"/>
      <c r="VEP254" s="10"/>
      <c r="VEQ254" s="10"/>
      <c r="VER254" s="10"/>
      <c r="VES254" s="10"/>
      <c r="VET254" s="10"/>
      <c r="VEU254" s="10"/>
      <c r="VEV254" s="10"/>
      <c r="VEW254" s="10"/>
      <c r="VEX254" s="10"/>
      <c r="VEY254" s="10"/>
      <c r="VEZ254" s="10"/>
      <c r="VFA254" s="10"/>
      <c r="VFB254" s="10"/>
      <c r="VFC254" s="10"/>
      <c r="VFD254" s="10"/>
      <c r="VFE254" s="10"/>
      <c r="VFF254" s="10"/>
      <c r="VFG254" s="10"/>
      <c r="VFH254" s="10"/>
      <c r="VFI254" s="10"/>
      <c r="VFJ254" s="10"/>
      <c r="VFK254" s="10"/>
      <c r="VFL254" s="10"/>
      <c r="VFM254" s="10"/>
      <c r="VFN254" s="10"/>
      <c r="VFO254" s="10"/>
      <c r="VFP254" s="10"/>
      <c r="VFQ254" s="10"/>
      <c r="VFR254" s="10"/>
      <c r="VFS254" s="10"/>
      <c r="VFT254" s="10"/>
      <c r="VFU254" s="10"/>
      <c r="VFV254" s="10"/>
      <c r="VFW254" s="10"/>
      <c r="VFX254" s="10"/>
      <c r="VFY254" s="10"/>
      <c r="VFZ254" s="10"/>
      <c r="VGA254" s="10"/>
      <c r="VGB254" s="10"/>
      <c r="VGC254" s="10"/>
      <c r="VGD254" s="10"/>
      <c r="VGE254" s="10"/>
      <c r="VGF254" s="10"/>
      <c r="VGG254" s="10"/>
      <c r="VGH254" s="10"/>
      <c r="VGI254" s="10"/>
      <c r="VGJ254" s="10"/>
      <c r="VGK254" s="10"/>
      <c r="VGL254" s="10"/>
      <c r="VGM254" s="10"/>
      <c r="VGN254" s="10"/>
      <c r="VGO254" s="10"/>
      <c r="VGP254" s="10"/>
      <c r="VGQ254" s="10"/>
      <c r="VGR254" s="10"/>
      <c r="VGS254" s="10"/>
      <c r="VGT254" s="10"/>
      <c r="VGU254" s="10"/>
      <c r="VGV254" s="10"/>
      <c r="VGW254" s="10"/>
      <c r="VGX254" s="10"/>
      <c r="VGY254" s="10"/>
      <c r="VGZ254" s="10"/>
      <c r="VHA254" s="10"/>
      <c r="VHB254" s="10"/>
      <c r="VHC254" s="10"/>
      <c r="VHD254" s="10"/>
      <c r="VHE254" s="10"/>
      <c r="VHF254" s="10"/>
      <c r="VHG254" s="10"/>
      <c r="VHH254" s="10"/>
      <c r="VHI254" s="10"/>
      <c r="VHJ254" s="10"/>
      <c r="VHK254" s="10"/>
      <c r="VHL254" s="10"/>
      <c r="VHM254" s="10"/>
      <c r="VHN254" s="10"/>
      <c r="VHO254" s="10"/>
      <c r="VHP254" s="10"/>
      <c r="VHQ254" s="10"/>
      <c r="VHR254" s="10"/>
      <c r="VHS254" s="10"/>
      <c r="VHT254" s="10"/>
      <c r="VHU254" s="10"/>
      <c r="VHV254" s="10"/>
      <c r="VHW254" s="10"/>
      <c r="VHX254" s="10"/>
      <c r="VHY254" s="10"/>
      <c r="VHZ254" s="10"/>
      <c r="VIA254" s="10"/>
      <c r="VIB254" s="10"/>
      <c r="VIC254" s="10"/>
      <c r="VID254" s="10"/>
      <c r="VIE254" s="10"/>
      <c r="VIF254" s="10"/>
      <c r="VIG254" s="10"/>
      <c r="VIH254" s="10"/>
      <c r="VII254" s="10"/>
      <c r="VIJ254" s="10"/>
      <c r="VIK254" s="10"/>
      <c r="VIL254" s="10"/>
      <c r="VIM254" s="10"/>
      <c r="VIN254" s="10"/>
      <c r="VIO254" s="10"/>
      <c r="VIP254" s="10"/>
      <c r="VIQ254" s="10"/>
      <c r="VIR254" s="10"/>
      <c r="VIS254" s="10"/>
      <c r="VIT254" s="10"/>
      <c r="VIU254" s="10"/>
      <c r="VIV254" s="10"/>
      <c r="VIW254" s="10"/>
      <c r="VIX254" s="10"/>
      <c r="VIY254" s="10"/>
      <c r="VIZ254" s="10"/>
      <c r="VJA254" s="10"/>
      <c r="VJB254" s="10"/>
      <c r="VJC254" s="10"/>
      <c r="VJD254" s="10"/>
      <c r="VJE254" s="10"/>
      <c r="VJF254" s="10"/>
      <c r="VJG254" s="10"/>
      <c r="VJH254" s="10"/>
      <c r="VJI254" s="10"/>
      <c r="VJJ254" s="10"/>
      <c r="VJK254" s="10"/>
      <c r="VJL254" s="10"/>
      <c r="VJM254" s="10"/>
      <c r="VJN254" s="10"/>
      <c r="VJO254" s="10"/>
      <c r="VJP254" s="10"/>
      <c r="VJQ254" s="10"/>
      <c r="VJR254" s="10"/>
      <c r="VJS254" s="10"/>
      <c r="VJT254" s="10"/>
      <c r="VJU254" s="10"/>
      <c r="VJV254" s="10"/>
      <c r="VJW254" s="10"/>
      <c r="VJX254" s="10"/>
      <c r="VJY254" s="10"/>
      <c r="VJZ254" s="10"/>
      <c r="VKA254" s="10"/>
      <c r="VKB254" s="10"/>
      <c r="VKC254" s="10"/>
      <c r="VKD254" s="10"/>
      <c r="VKE254" s="10"/>
      <c r="VKF254" s="10"/>
      <c r="VKG254" s="10"/>
      <c r="VKH254" s="10"/>
      <c r="VKI254" s="10"/>
      <c r="VKJ254" s="10"/>
      <c r="VKK254" s="10"/>
      <c r="VKL254" s="10"/>
      <c r="VKM254" s="10"/>
      <c r="VKN254" s="10"/>
      <c r="VKO254" s="10"/>
      <c r="VKP254" s="10"/>
      <c r="VKQ254" s="10"/>
      <c r="VKR254" s="10"/>
      <c r="VKS254" s="10"/>
      <c r="VKT254" s="10"/>
      <c r="VKU254" s="10"/>
      <c r="VKV254" s="10"/>
      <c r="VKW254" s="10"/>
      <c r="VKX254" s="10"/>
      <c r="VKY254" s="10"/>
      <c r="VKZ254" s="10"/>
      <c r="VLA254" s="10"/>
      <c r="VLB254" s="10"/>
      <c r="VLC254" s="10"/>
      <c r="VLD254" s="10"/>
      <c r="VLE254" s="10"/>
      <c r="VLF254" s="10"/>
      <c r="VLG254" s="10"/>
      <c r="VLH254" s="10"/>
      <c r="VLI254" s="10"/>
      <c r="VLJ254" s="10"/>
      <c r="VLK254" s="10"/>
      <c r="VLL254" s="10"/>
      <c r="VLM254" s="10"/>
      <c r="VLN254" s="10"/>
      <c r="VLO254" s="10"/>
      <c r="VLP254" s="10"/>
      <c r="VLQ254" s="10"/>
      <c r="VLR254" s="10"/>
      <c r="VLS254" s="10"/>
      <c r="VLT254" s="10"/>
      <c r="VLU254" s="10"/>
      <c r="VLV254" s="10"/>
      <c r="VLW254" s="10"/>
      <c r="VLX254" s="10"/>
      <c r="VLY254" s="10"/>
      <c r="VLZ254" s="10"/>
      <c r="VMA254" s="10"/>
      <c r="VMB254" s="10"/>
      <c r="VMC254" s="10"/>
      <c r="VMD254" s="10"/>
      <c r="VME254" s="10"/>
      <c r="VMF254" s="10"/>
      <c r="VMG254" s="10"/>
      <c r="VMH254" s="10"/>
      <c r="VMI254" s="10"/>
      <c r="VMJ254" s="10"/>
      <c r="VMK254" s="10"/>
      <c r="VML254" s="10"/>
      <c r="VMM254" s="10"/>
      <c r="VMN254" s="10"/>
      <c r="VMO254" s="10"/>
      <c r="VMP254" s="10"/>
      <c r="VMQ254" s="10"/>
      <c r="VMR254" s="10"/>
      <c r="VMS254" s="10"/>
      <c r="VMT254" s="10"/>
      <c r="VMU254" s="10"/>
      <c r="VMV254" s="10"/>
      <c r="VMW254" s="10"/>
      <c r="VMX254" s="10"/>
      <c r="VMY254" s="10"/>
      <c r="VMZ254" s="10"/>
      <c r="VNA254" s="10"/>
      <c r="VNB254" s="10"/>
      <c r="VNC254" s="10"/>
      <c r="VND254" s="10"/>
      <c r="VNE254" s="10"/>
      <c r="VNF254" s="10"/>
      <c r="VNG254" s="10"/>
      <c r="VNH254" s="10"/>
      <c r="VNI254" s="10"/>
      <c r="VNJ254" s="10"/>
      <c r="VNK254" s="10"/>
      <c r="VNL254" s="10"/>
      <c r="VNM254" s="10"/>
      <c r="VNN254" s="10"/>
      <c r="VNO254" s="10"/>
      <c r="VNP254" s="10"/>
      <c r="VNQ254" s="10"/>
      <c r="VNR254" s="10"/>
      <c r="VNS254" s="10"/>
      <c r="VNT254" s="10"/>
      <c r="VNU254" s="10"/>
      <c r="VNV254" s="10"/>
      <c r="VNW254" s="10"/>
      <c r="VNX254" s="10"/>
      <c r="VNY254" s="10"/>
      <c r="VNZ254" s="10"/>
      <c r="VOA254" s="10"/>
      <c r="VOB254" s="10"/>
      <c r="VOC254" s="10"/>
      <c r="VOD254" s="10"/>
      <c r="VOE254" s="10"/>
      <c r="VOF254" s="10"/>
      <c r="VOG254" s="10"/>
      <c r="VOH254" s="10"/>
      <c r="VOI254" s="10"/>
      <c r="VOJ254" s="10"/>
      <c r="VOK254" s="10"/>
      <c r="VOL254" s="10"/>
      <c r="VOM254" s="10"/>
      <c r="VON254" s="10"/>
      <c r="VOO254" s="10"/>
      <c r="VOP254" s="10"/>
      <c r="VOQ254" s="10"/>
      <c r="VOR254" s="10"/>
      <c r="VOS254" s="10"/>
      <c r="VOT254" s="10"/>
      <c r="VOU254" s="10"/>
      <c r="VOV254" s="10"/>
      <c r="VOW254" s="10"/>
      <c r="VOX254" s="10"/>
      <c r="VOY254" s="10"/>
      <c r="VOZ254" s="10"/>
      <c r="VPA254" s="10"/>
      <c r="VPB254" s="10"/>
      <c r="VPC254" s="10"/>
      <c r="VPD254" s="10"/>
      <c r="VPE254" s="10"/>
      <c r="VPF254" s="10"/>
      <c r="VPG254" s="10"/>
      <c r="VPH254" s="10"/>
      <c r="VPI254" s="10"/>
      <c r="VPJ254" s="10"/>
      <c r="VPK254" s="10"/>
      <c r="VPL254" s="10"/>
      <c r="VPM254" s="10"/>
      <c r="VPN254" s="10"/>
      <c r="VPO254" s="10"/>
      <c r="VPP254" s="10"/>
      <c r="VPQ254" s="10"/>
      <c r="VPR254" s="10"/>
      <c r="VPS254" s="10"/>
      <c r="VPT254" s="10"/>
      <c r="VPU254" s="10"/>
      <c r="VPV254" s="10"/>
      <c r="VPW254" s="10"/>
      <c r="VPX254" s="10"/>
      <c r="VPY254" s="10"/>
      <c r="VPZ254" s="10"/>
      <c r="VQA254" s="10"/>
      <c r="VQB254" s="10"/>
      <c r="VQC254" s="10"/>
      <c r="VQD254" s="10"/>
      <c r="VQE254" s="10"/>
      <c r="VQF254" s="10"/>
      <c r="VQG254" s="10"/>
      <c r="VQH254" s="10"/>
      <c r="VQI254" s="10"/>
      <c r="VQJ254" s="10"/>
      <c r="VQK254" s="10"/>
      <c r="VQL254" s="10"/>
      <c r="VQM254" s="10"/>
      <c r="VQN254" s="10"/>
      <c r="VQO254" s="10"/>
      <c r="VQP254" s="10"/>
      <c r="VQQ254" s="10"/>
      <c r="VQR254" s="10"/>
      <c r="VQS254" s="10"/>
      <c r="VQT254" s="10"/>
      <c r="VQU254" s="10"/>
      <c r="VQV254" s="10"/>
      <c r="VQW254" s="10"/>
      <c r="VQX254" s="10"/>
      <c r="VQY254" s="10"/>
      <c r="VQZ254" s="10"/>
      <c r="VRA254" s="10"/>
      <c r="VRB254" s="10"/>
      <c r="VRC254" s="10"/>
      <c r="VRD254" s="10"/>
      <c r="VRE254" s="10"/>
      <c r="VRF254" s="10"/>
      <c r="VRG254" s="10"/>
      <c r="VRH254" s="10"/>
      <c r="VRI254" s="10"/>
      <c r="VRJ254" s="10"/>
      <c r="VRK254" s="10"/>
      <c r="VRL254" s="10"/>
      <c r="VRM254" s="10"/>
      <c r="VRN254" s="10"/>
      <c r="VRO254" s="10"/>
      <c r="VRP254" s="10"/>
      <c r="VRQ254" s="10"/>
      <c r="VRR254" s="10"/>
      <c r="VRS254" s="10"/>
      <c r="VRT254" s="10"/>
      <c r="VRU254" s="10"/>
      <c r="VRV254" s="10"/>
      <c r="VRW254" s="10"/>
      <c r="VRX254" s="10"/>
      <c r="VRY254" s="10"/>
      <c r="VRZ254" s="10"/>
      <c r="VSA254" s="10"/>
      <c r="VSB254" s="10"/>
      <c r="VSC254" s="10"/>
      <c r="VSD254" s="10"/>
      <c r="VSE254" s="10"/>
      <c r="VSF254" s="10"/>
      <c r="VSG254" s="10"/>
      <c r="VSH254" s="10"/>
      <c r="VSI254" s="10"/>
      <c r="VSJ254" s="10"/>
      <c r="VSK254" s="10"/>
      <c r="VSL254" s="10"/>
      <c r="VSM254" s="10"/>
      <c r="VSN254" s="10"/>
      <c r="VSO254" s="10"/>
      <c r="VSP254" s="10"/>
      <c r="VSQ254" s="10"/>
      <c r="VSR254" s="10"/>
      <c r="VSS254" s="10"/>
      <c r="VST254" s="10"/>
      <c r="VSU254" s="10"/>
      <c r="VSV254" s="10"/>
      <c r="VSW254" s="10"/>
      <c r="VSX254" s="10"/>
      <c r="VSY254" s="10"/>
      <c r="VSZ254" s="10"/>
      <c r="VTA254" s="10"/>
      <c r="VTB254" s="10"/>
      <c r="VTC254" s="10"/>
      <c r="VTD254" s="10"/>
      <c r="VTE254" s="10"/>
      <c r="VTF254" s="10"/>
      <c r="VTG254" s="10"/>
      <c r="VTH254" s="10"/>
      <c r="VTI254" s="10"/>
      <c r="VTJ254" s="10"/>
      <c r="VTK254" s="10"/>
      <c r="VTL254" s="10"/>
      <c r="VTM254" s="10"/>
      <c r="VTN254" s="10"/>
      <c r="VTO254" s="10"/>
      <c r="VTP254" s="10"/>
      <c r="VTQ254" s="10"/>
      <c r="VTR254" s="10"/>
      <c r="VTS254" s="10"/>
      <c r="VTT254" s="10"/>
      <c r="VTU254" s="10"/>
      <c r="VTV254" s="10"/>
      <c r="VTW254" s="10"/>
      <c r="VTX254" s="10"/>
      <c r="VTY254" s="10"/>
      <c r="VTZ254" s="10"/>
      <c r="VUA254" s="10"/>
      <c r="VUB254" s="10"/>
      <c r="VUC254" s="10"/>
      <c r="VUD254" s="10"/>
      <c r="VUE254" s="10"/>
      <c r="VUF254" s="10"/>
      <c r="VUG254" s="10"/>
      <c r="VUH254" s="10"/>
      <c r="VUI254" s="10"/>
      <c r="VUJ254" s="10"/>
      <c r="VUK254" s="10"/>
      <c r="VUL254" s="10"/>
      <c r="VUM254" s="10"/>
      <c r="VUN254" s="10"/>
      <c r="VUO254" s="10"/>
      <c r="VUP254" s="10"/>
      <c r="VUQ254" s="10"/>
      <c r="VUR254" s="10"/>
      <c r="VUS254" s="10"/>
      <c r="VUT254" s="10"/>
      <c r="VUU254" s="10"/>
      <c r="VUV254" s="10"/>
      <c r="VUW254" s="10"/>
      <c r="VUX254" s="10"/>
      <c r="VUY254" s="10"/>
      <c r="VUZ254" s="10"/>
      <c r="VVA254" s="10"/>
      <c r="VVB254" s="10"/>
      <c r="VVC254" s="10"/>
      <c r="VVD254" s="10"/>
      <c r="VVE254" s="10"/>
      <c r="VVF254" s="10"/>
      <c r="VVG254" s="10"/>
      <c r="VVH254" s="10"/>
      <c r="VVI254" s="10"/>
      <c r="VVJ254" s="10"/>
      <c r="VVK254" s="10"/>
      <c r="VVL254" s="10"/>
      <c r="VVM254" s="10"/>
      <c r="VVN254" s="10"/>
      <c r="VVO254" s="10"/>
      <c r="VVP254" s="10"/>
      <c r="VVQ254" s="10"/>
      <c r="VVR254" s="10"/>
      <c r="VVS254" s="10"/>
      <c r="VVT254" s="10"/>
      <c r="VVU254" s="10"/>
      <c r="VVV254" s="10"/>
      <c r="VVW254" s="10"/>
      <c r="VVX254" s="10"/>
      <c r="VVY254" s="10"/>
      <c r="VVZ254" s="10"/>
      <c r="VWA254" s="10"/>
      <c r="VWB254" s="10"/>
      <c r="VWC254" s="10"/>
      <c r="VWD254" s="10"/>
      <c r="VWE254" s="10"/>
      <c r="VWF254" s="10"/>
      <c r="VWG254" s="10"/>
      <c r="VWH254" s="10"/>
      <c r="VWI254" s="10"/>
      <c r="VWJ254" s="10"/>
      <c r="VWK254" s="10"/>
      <c r="VWL254" s="10"/>
      <c r="VWM254" s="10"/>
      <c r="VWN254" s="10"/>
      <c r="VWO254" s="10"/>
      <c r="VWP254" s="10"/>
      <c r="VWQ254" s="10"/>
      <c r="VWR254" s="10"/>
      <c r="VWS254" s="10"/>
      <c r="VWT254" s="10"/>
      <c r="VWU254" s="10"/>
      <c r="VWV254" s="10"/>
      <c r="VWW254" s="10"/>
      <c r="VWX254" s="10"/>
      <c r="VWY254" s="10"/>
      <c r="VWZ254" s="10"/>
      <c r="VXA254" s="10"/>
      <c r="VXB254" s="10"/>
      <c r="VXC254" s="10"/>
      <c r="VXD254" s="10"/>
      <c r="VXE254" s="10"/>
      <c r="VXF254" s="10"/>
      <c r="VXG254" s="10"/>
      <c r="VXH254" s="10"/>
      <c r="VXI254" s="10"/>
      <c r="VXJ254" s="10"/>
      <c r="VXK254" s="10"/>
      <c r="VXL254" s="10"/>
      <c r="VXM254" s="10"/>
      <c r="VXN254" s="10"/>
      <c r="VXO254" s="10"/>
      <c r="VXP254" s="10"/>
      <c r="VXQ254" s="10"/>
      <c r="VXR254" s="10"/>
      <c r="VXS254" s="10"/>
      <c r="VXT254" s="10"/>
      <c r="VXU254" s="10"/>
      <c r="VXV254" s="10"/>
      <c r="VXW254" s="10"/>
      <c r="VXX254" s="10"/>
      <c r="VXY254" s="10"/>
      <c r="VXZ254" s="10"/>
      <c r="VYA254" s="10"/>
      <c r="VYB254" s="10"/>
      <c r="VYC254" s="10"/>
      <c r="VYD254" s="10"/>
      <c r="VYE254" s="10"/>
      <c r="VYF254" s="10"/>
      <c r="VYG254" s="10"/>
      <c r="VYH254" s="10"/>
      <c r="VYI254" s="10"/>
      <c r="VYJ254" s="10"/>
      <c r="VYK254" s="10"/>
      <c r="VYL254" s="10"/>
      <c r="VYM254" s="10"/>
      <c r="VYN254" s="10"/>
      <c r="VYO254" s="10"/>
      <c r="VYP254" s="10"/>
      <c r="VYQ254" s="10"/>
      <c r="VYR254" s="10"/>
      <c r="VYS254" s="10"/>
      <c r="VYT254" s="10"/>
      <c r="VYU254" s="10"/>
      <c r="VYV254" s="10"/>
      <c r="VYW254" s="10"/>
      <c r="VYX254" s="10"/>
      <c r="VYY254" s="10"/>
      <c r="VYZ254" s="10"/>
      <c r="VZA254" s="10"/>
      <c r="VZB254" s="10"/>
      <c r="VZC254" s="10"/>
      <c r="VZD254" s="10"/>
      <c r="VZE254" s="10"/>
      <c r="VZF254" s="10"/>
      <c r="VZG254" s="10"/>
      <c r="VZH254" s="10"/>
      <c r="VZI254" s="10"/>
      <c r="VZJ254" s="10"/>
      <c r="VZK254" s="10"/>
      <c r="VZL254" s="10"/>
      <c r="VZM254" s="10"/>
      <c r="VZN254" s="10"/>
      <c r="VZO254" s="10"/>
      <c r="VZP254" s="10"/>
      <c r="VZQ254" s="10"/>
      <c r="VZR254" s="10"/>
      <c r="VZS254" s="10"/>
      <c r="VZT254" s="10"/>
      <c r="VZU254" s="10"/>
      <c r="VZV254" s="10"/>
      <c r="VZW254" s="10"/>
      <c r="VZX254" s="10"/>
      <c r="VZY254" s="10"/>
      <c r="VZZ254" s="10"/>
      <c r="WAA254" s="10"/>
      <c r="WAB254" s="10"/>
      <c r="WAC254" s="10"/>
      <c r="WAD254" s="10"/>
      <c r="WAE254" s="10"/>
      <c r="WAF254" s="10"/>
      <c r="WAG254" s="10"/>
      <c r="WAH254" s="10"/>
      <c r="WAI254" s="10"/>
      <c r="WAJ254" s="10"/>
      <c r="WAK254" s="10"/>
      <c r="WAL254" s="10"/>
      <c r="WAM254" s="10"/>
      <c r="WAN254" s="10"/>
      <c r="WAO254" s="10"/>
      <c r="WAP254" s="10"/>
      <c r="WAQ254" s="10"/>
      <c r="WAR254" s="10"/>
      <c r="WAS254" s="10"/>
      <c r="WAT254" s="10"/>
      <c r="WAU254" s="10"/>
      <c r="WAV254" s="10"/>
      <c r="WAW254" s="10"/>
      <c r="WAX254" s="10"/>
      <c r="WAY254" s="10"/>
      <c r="WAZ254" s="10"/>
      <c r="WBA254" s="10"/>
      <c r="WBB254" s="10"/>
      <c r="WBC254" s="10"/>
      <c r="WBD254" s="10"/>
      <c r="WBE254" s="10"/>
      <c r="WBF254" s="10"/>
      <c r="WBG254" s="10"/>
      <c r="WBH254" s="10"/>
      <c r="WBI254" s="10"/>
      <c r="WBJ254" s="10"/>
      <c r="WBK254" s="10"/>
      <c r="WBL254" s="10"/>
      <c r="WBM254" s="10"/>
      <c r="WBN254" s="10"/>
      <c r="WBO254" s="10"/>
      <c r="WBP254" s="10"/>
      <c r="WBQ254" s="10"/>
      <c r="WBR254" s="10"/>
      <c r="WBS254" s="10"/>
      <c r="WBT254" s="10"/>
      <c r="WBU254" s="10"/>
      <c r="WBV254" s="10"/>
      <c r="WBW254" s="10"/>
      <c r="WBX254" s="10"/>
      <c r="WBY254" s="10"/>
      <c r="WBZ254" s="10"/>
      <c r="WCA254" s="10"/>
      <c r="WCB254" s="10"/>
      <c r="WCC254" s="10"/>
      <c r="WCD254" s="10"/>
      <c r="WCE254" s="10"/>
      <c r="WCF254" s="10"/>
      <c r="WCG254" s="10"/>
      <c r="WCH254" s="10"/>
      <c r="WCI254" s="10"/>
      <c r="WCJ254" s="10"/>
      <c r="WCK254" s="10"/>
      <c r="WCL254" s="10"/>
      <c r="WCM254" s="10"/>
      <c r="WCN254" s="10"/>
      <c r="WCO254" s="10"/>
      <c r="WCP254" s="10"/>
      <c r="WCQ254" s="10"/>
      <c r="WCR254" s="10"/>
      <c r="WCS254" s="10"/>
      <c r="WCT254" s="10"/>
      <c r="WCU254" s="10"/>
      <c r="WCV254" s="10"/>
      <c r="WCW254" s="10"/>
      <c r="WCX254" s="10"/>
      <c r="WCY254" s="10"/>
      <c r="WCZ254" s="10"/>
      <c r="WDA254" s="10"/>
      <c r="WDB254" s="10"/>
      <c r="WDC254" s="10"/>
      <c r="WDD254" s="10"/>
      <c r="WDE254" s="10"/>
      <c r="WDF254" s="10"/>
      <c r="WDG254" s="10"/>
      <c r="WDH254" s="10"/>
      <c r="WDI254" s="10"/>
      <c r="WDJ254" s="10"/>
      <c r="WDK254" s="10"/>
      <c r="WDL254" s="10"/>
      <c r="WDM254" s="10"/>
      <c r="WDN254" s="10"/>
      <c r="WDO254" s="10"/>
      <c r="WDP254" s="10"/>
      <c r="WDQ254" s="10"/>
      <c r="WDR254" s="10"/>
      <c r="WDS254" s="10"/>
      <c r="WDT254" s="10"/>
      <c r="WDU254" s="10"/>
      <c r="WDV254" s="10"/>
      <c r="WDW254" s="10"/>
      <c r="WDX254" s="10"/>
      <c r="WDY254" s="10"/>
      <c r="WDZ254" s="10"/>
      <c r="WEA254" s="10"/>
      <c r="WEB254" s="10"/>
      <c r="WEC254" s="10"/>
      <c r="WED254" s="10"/>
      <c r="WEE254" s="10"/>
      <c r="WEF254" s="10"/>
      <c r="WEG254" s="10"/>
      <c r="WEH254" s="10"/>
      <c r="WEI254" s="10"/>
      <c r="WEJ254" s="10"/>
      <c r="WEK254" s="10"/>
      <c r="WEL254" s="10"/>
      <c r="WEM254" s="10"/>
      <c r="WEN254" s="10"/>
      <c r="WEO254" s="10"/>
      <c r="WEP254" s="10"/>
      <c r="WEQ254" s="10"/>
      <c r="WER254" s="10"/>
      <c r="WES254" s="10"/>
      <c r="WET254" s="10"/>
      <c r="WEU254" s="10"/>
      <c r="WEV254" s="10"/>
      <c r="WEW254" s="10"/>
      <c r="WEX254" s="10"/>
      <c r="WEY254" s="10"/>
      <c r="WEZ254" s="10"/>
      <c r="WFA254" s="10"/>
      <c r="WFB254" s="10"/>
      <c r="WFC254" s="10"/>
      <c r="WFD254" s="10"/>
      <c r="WFE254" s="10"/>
      <c r="WFF254" s="10"/>
      <c r="WFG254" s="10"/>
      <c r="WFH254" s="10"/>
      <c r="WFI254" s="10"/>
      <c r="WFJ254" s="10"/>
      <c r="WFK254" s="10"/>
      <c r="WFL254" s="10"/>
      <c r="WFM254" s="10"/>
      <c r="WFN254" s="10"/>
      <c r="WFO254" s="10"/>
      <c r="WFP254" s="10"/>
      <c r="WFQ254" s="10"/>
      <c r="WFR254" s="10"/>
      <c r="WFS254" s="10"/>
      <c r="WFT254" s="10"/>
      <c r="WFU254" s="10"/>
      <c r="WFV254" s="10"/>
      <c r="WFW254" s="10"/>
      <c r="WFX254" s="10"/>
      <c r="WFY254" s="10"/>
      <c r="WFZ254" s="10"/>
      <c r="WGA254" s="10"/>
      <c r="WGB254" s="10"/>
      <c r="WGC254" s="10"/>
      <c r="WGD254" s="10"/>
      <c r="WGE254" s="10"/>
      <c r="WGF254" s="10"/>
      <c r="WGG254" s="10"/>
      <c r="WGH254" s="10"/>
      <c r="WGI254" s="10"/>
      <c r="WGJ254" s="10"/>
      <c r="WGK254" s="10"/>
      <c r="WGL254" s="10"/>
      <c r="WGM254" s="10"/>
      <c r="WGN254" s="10"/>
      <c r="WGO254" s="10"/>
      <c r="WGP254" s="10"/>
      <c r="WGQ254" s="10"/>
      <c r="WGR254" s="10"/>
      <c r="WGS254" s="10"/>
      <c r="WGT254" s="10"/>
      <c r="WGU254" s="10"/>
      <c r="WGV254" s="10"/>
      <c r="WGW254" s="10"/>
      <c r="WGX254" s="10"/>
      <c r="WGY254" s="10"/>
      <c r="WGZ254" s="10"/>
      <c r="WHA254" s="10"/>
      <c r="WHB254" s="10"/>
      <c r="WHC254" s="10"/>
      <c r="WHD254" s="10"/>
      <c r="WHE254" s="10"/>
      <c r="WHF254" s="10"/>
      <c r="WHG254" s="10"/>
      <c r="WHH254" s="10"/>
      <c r="WHI254" s="10"/>
      <c r="WHJ254" s="10"/>
      <c r="WHK254" s="10"/>
      <c r="WHL254" s="10"/>
      <c r="WHM254" s="10"/>
      <c r="WHN254" s="10"/>
      <c r="WHO254" s="10"/>
      <c r="WHP254" s="10"/>
      <c r="WHQ254" s="10"/>
      <c r="WHR254" s="10"/>
      <c r="WHS254" s="10"/>
      <c r="WHT254" s="10"/>
      <c r="WHU254" s="10"/>
      <c r="WHV254" s="10"/>
      <c r="WHW254" s="10"/>
      <c r="WHX254" s="10"/>
      <c r="WHY254" s="10"/>
      <c r="WHZ254" s="10"/>
      <c r="WIA254" s="10"/>
      <c r="WIB254" s="10"/>
      <c r="WIC254" s="10"/>
      <c r="WID254" s="10"/>
      <c r="WIE254" s="10"/>
      <c r="WIF254" s="10"/>
      <c r="WIG254" s="10"/>
      <c r="WIH254" s="10"/>
      <c r="WII254" s="10"/>
      <c r="WIJ254" s="10"/>
      <c r="WIK254" s="10"/>
      <c r="WIL254" s="10"/>
      <c r="WIM254" s="10"/>
      <c r="WIN254" s="10"/>
      <c r="WIO254" s="10"/>
      <c r="WIP254" s="10"/>
      <c r="WIQ254" s="10"/>
      <c r="WIR254" s="10"/>
      <c r="WIS254" s="10"/>
      <c r="WIT254" s="10"/>
      <c r="WIU254" s="10"/>
      <c r="WIV254" s="10"/>
      <c r="WIW254" s="10"/>
      <c r="WIX254" s="10"/>
      <c r="WIY254" s="10"/>
      <c r="WIZ254" s="10"/>
      <c r="WJA254" s="10"/>
      <c r="WJB254" s="10"/>
      <c r="WJC254" s="10"/>
      <c r="WJD254" s="10"/>
      <c r="WJE254" s="10"/>
      <c r="WJF254" s="10"/>
      <c r="WJG254" s="10"/>
      <c r="WJH254" s="10"/>
      <c r="WJI254" s="10"/>
      <c r="WJJ254" s="10"/>
      <c r="WJK254" s="10"/>
      <c r="WJL254" s="10"/>
      <c r="WJM254" s="10"/>
      <c r="WJN254" s="10"/>
      <c r="WJO254" s="10"/>
      <c r="WJP254" s="10"/>
      <c r="WJQ254" s="10"/>
      <c r="WJR254" s="10"/>
      <c r="WJS254" s="10"/>
      <c r="WJT254" s="10"/>
      <c r="WJU254" s="10"/>
      <c r="WJV254" s="10"/>
      <c r="WJW254" s="10"/>
      <c r="WJX254" s="10"/>
      <c r="WJY254" s="10"/>
      <c r="WJZ254" s="10"/>
      <c r="WKA254" s="10"/>
      <c r="WKB254" s="10"/>
      <c r="WKC254" s="10"/>
      <c r="WKD254" s="10"/>
      <c r="WKE254" s="10"/>
      <c r="WKF254" s="10"/>
      <c r="WKG254" s="10"/>
      <c r="WKH254" s="10"/>
      <c r="WKI254" s="10"/>
      <c r="WKJ254" s="10"/>
      <c r="WKK254" s="10"/>
      <c r="WKL254" s="10"/>
      <c r="WKM254" s="10"/>
      <c r="WKN254" s="10"/>
      <c r="WKO254" s="10"/>
      <c r="WKP254" s="10"/>
      <c r="WKQ254" s="10"/>
      <c r="WKR254" s="10"/>
      <c r="WKS254" s="10"/>
      <c r="WKT254" s="10"/>
      <c r="WKU254" s="10"/>
      <c r="WKV254" s="10"/>
      <c r="WKW254" s="10"/>
      <c r="WKX254" s="10"/>
      <c r="WKY254" s="10"/>
      <c r="WKZ254" s="10"/>
      <c r="WLA254" s="10"/>
      <c r="WLB254" s="10"/>
      <c r="WLC254" s="10"/>
      <c r="WLD254" s="10"/>
      <c r="WLE254" s="10"/>
      <c r="WLF254" s="10"/>
      <c r="WLG254" s="10"/>
      <c r="WLH254" s="10"/>
      <c r="WLI254" s="10"/>
      <c r="WLJ254" s="10"/>
      <c r="WLK254" s="10"/>
      <c r="WLL254" s="10"/>
      <c r="WLM254" s="10"/>
      <c r="WLN254" s="10"/>
      <c r="WLO254" s="10"/>
      <c r="WLP254" s="10"/>
      <c r="WLQ254" s="10"/>
      <c r="WLR254" s="10"/>
      <c r="WLS254" s="10"/>
      <c r="WLT254" s="10"/>
      <c r="WLU254" s="10"/>
      <c r="WLV254" s="10"/>
      <c r="WLW254" s="10"/>
      <c r="WLX254" s="10"/>
      <c r="WLY254" s="10"/>
      <c r="WLZ254" s="10"/>
      <c r="WMA254" s="10"/>
      <c r="WMB254" s="10"/>
      <c r="WMC254" s="10"/>
      <c r="WMD254" s="10"/>
      <c r="WME254" s="10"/>
      <c r="WMF254" s="10"/>
      <c r="WMG254" s="10"/>
      <c r="WMH254" s="10"/>
      <c r="WMI254" s="10"/>
      <c r="WMJ254" s="10"/>
      <c r="WMK254" s="10"/>
      <c r="WML254" s="10"/>
      <c r="WMM254" s="10"/>
      <c r="WMN254" s="10"/>
      <c r="WMO254" s="10"/>
      <c r="WMP254" s="10"/>
      <c r="WMQ254" s="10"/>
      <c r="WMR254" s="10"/>
      <c r="WMS254" s="10"/>
      <c r="WMT254" s="10"/>
      <c r="WMU254" s="10"/>
      <c r="WMV254" s="10"/>
      <c r="WMW254" s="10"/>
      <c r="WMX254" s="10"/>
      <c r="WMY254" s="10"/>
      <c r="WMZ254" s="10"/>
      <c r="WNA254" s="10"/>
      <c r="WNB254" s="10"/>
      <c r="WNC254" s="10"/>
      <c r="WND254" s="10"/>
      <c r="WNE254" s="10"/>
      <c r="WNF254" s="10"/>
      <c r="WNG254" s="10"/>
      <c r="WNH254" s="10"/>
      <c r="WNI254" s="10"/>
      <c r="WNJ254" s="10"/>
      <c r="WNK254" s="10"/>
      <c r="WNL254" s="10"/>
      <c r="WNM254" s="10"/>
      <c r="WNN254" s="10"/>
      <c r="WNO254" s="10"/>
      <c r="WNP254" s="10"/>
      <c r="WNQ254" s="10"/>
      <c r="WNR254" s="10"/>
      <c r="WNS254" s="10"/>
      <c r="WNT254" s="10"/>
      <c r="WNU254" s="10"/>
      <c r="WNV254" s="10"/>
      <c r="WNW254" s="10"/>
      <c r="WNX254" s="10"/>
      <c r="WNY254" s="10"/>
      <c r="WNZ254" s="10"/>
      <c r="WOA254" s="10"/>
      <c r="WOB254" s="10"/>
      <c r="WOC254" s="10"/>
      <c r="WOD254" s="10"/>
      <c r="WOE254" s="10"/>
      <c r="WOF254" s="10"/>
      <c r="WOG254" s="10"/>
      <c r="WOH254" s="10"/>
      <c r="WOI254" s="10"/>
      <c r="WOJ254" s="10"/>
      <c r="WOK254" s="10"/>
      <c r="WOL254" s="10"/>
      <c r="WOM254" s="10"/>
      <c r="WON254" s="10"/>
      <c r="WOO254" s="10"/>
      <c r="WOP254" s="10"/>
      <c r="WOQ254" s="10"/>
      <c r="WOR254" s="10"/>
      <c r="WOS254" s="10"/>
      <c r="WOT254" s="10"/>
      <c r="WOU254" s="10"/>
      <c r="WOV254" s="10"/>
      <c r="WOW254" s="10"/>
      <c r="WOX254" s="10"/>
      <c r="WOY254" s="10"/>
      <c r="WOZ254" s="10"/>
      <c r="WPA254" s="10"/>
      <c r="WPB254" s="10"/>
      <c r="WPC254" s="10"/>
      <c r="WPD254" s="10"/>
      <c r="WPE254" s="10"/>
      <c r="WPF254" s="10"/>
      <c r="WPG254" s="10"/>
      <c r="WPH254" s="10"/>
      <c r="WPI254" s="10"/>
      <c r="WPJ254" s="10"/>
      <c r="WPK254" s="10"/>
      <c r="WPL254" s="10"/>
      <c r="WPM254" s="10"/>
      <c r="WPN254" s="10"/>
      <c r="WPO254" s="10"/>
      <c r="WPP254" s="10"/>
      <c r="WPQ254" s="10"/>
      <c r="WPR254" s="10"/>
      <c r="WPS254" s="10"/>
      <c r="WPT254" s="10"/>
      <c r="WPU254" s="10"/>
      <c r="WPV254" s="10"/>
      <c r="WPW254" s="10"/>
      <c r="WPX254" s="10"/>
      <c r="WPY254" s="10"/>
      <c r="WPZ254" s="10"/>
      <c r="WQA254" s="10"/>
      <c r="WQB254" s="10"/>
      <c r="WQC254" s="10"/>
      <c r="WQD254" s="10"/>
      <c r="WQE254" s="10"/>
      <c r="WQF254" s="10"/>
      <c r="WQG254" s="10"/>
      <c r="WQH254" s="10"/>
      <c r="WQI254" s="10"/>
      <c r="WQJ254" s="10"/>
      <c r="WQK254" s="10"/>
      <c r="WQL254" s="10"/>
      <c r="WQM254" s="10"/>
      <c r="WQN254" s="10"/>
      <c r="WQO254" s="10"/>
      <c r="WQP254" s="10"/>
      <c r="WQQ254" s="10"/>
      <c r="WQR254" s="10"/>
      <c r="WQS254" s="10"/>
      <c r="WQT254" s="10"/>
      <c r="WQU254" s="10"/>
      <c r="WQV254" s="10"/>
      <c r="WQW254" s="10"/>
      <c r="WQX254" s="10"/>
      <c r="WQY254" s="10"/>
      <c r="WQZ254" s="10"/>
      <c r="WRA254" s="10"/>
      <c r="WRB254" s="10"/>
      <c r="WRC254" s="10"/>
      <c r="WRD254" s="10"/>
      <c r="WRE254" s="10"/>
      <c r="WRF254" s="10"/>
      <c r="WRG254" s="10"/>
      <c r="WRH254" s="10"/>
      <c r="WRI254" s="10"/>
      <c r="WRJ254" s="10"/>
      <c r="WRK254" s="10"/>
      <c r="WRL254" s="10"/>
      <c r="WRM254" s="10"/>
      <c r="WRN254" s="10"/>
      <c r="WRO254" s="10"/>
      <c r="WRP254" s="10"/>
      <c r="WRQ254" s="10"/>
      <c r="WRR254" s="10"/>
      <c r="WRS254" s="10"/>
      <c r="WRT254" s="10"/>
      <c r="WRU254" s="10"/>
      <c r="WRV254" s="10"/>
      <c r="WRW254" s="10"/>
      <c r="WRX254" s="10"/>
      <c r="WRY254" s="10"/>
      <c r="WRZ254" s="10"/>
      <c r="WSA254" s="10"/>
      <c r="WSB254" s="10"/>
      <c r="WSC254" s="10"/>
      <c r="WSD254" s="10"/>
      <c r="WSE254" s="10"/>
      <c r="WSF254" s="10"/>
      <c r="WSG254" s="10"/>
      <c r="WSH254" s="10"/>
      <c r="WSI254" s="10"/>
      <c r="WSJ254" s="10"/>
      <c r="WSK254" s="10"/>
      <c r="WSL254" s="10"/>
      <c r="WSM254" s="10"/>
      <c r="WSN254" s="10"/>
      <c r="WSO254" s="10"/>
      <c r="WSP254" s="10"/>
      <c r="WSQ254" s="10"/>
      <c r="WSR254" s="10"/>
      <c r="WSS254" s="10"/>
      <c r="WST254" s="10"/>
      <c r="WSU254" s="10"/>
      <c r="WSV254" s="10"/>
      <c r="WSW254" s="10"/>
      <c r="WSX254" s="10"/>
      <c r="WSY254" s="10"/>
      <c r="WSZ254" s="10"/>
      <c r="WTA254" s="10"/>
      <c r="WTB254" s="10"/>
      <c r="WTC254" s="10"/>
      <c r="WTD254" s="10"/>
      <c r="WTE254" s="10"/>
      <c r="WTF254" s="10"/>
      <c r="WTG254" s="10"/>
      <c r="WTH254" s="10"/>
      <c r="WTI254" s="10"/>
      <c r="WTJ254" s="10"/>
      <c r="WTK254" s="10"/>
      <c r="WTL254" s="10"/>
      <c r="WTM254" s="10"/>
      <c r="WTN254" s="10"/>
      <c r="WTO254" s="10"/>
      <c r="WTP254" s="10"/>
      <c r="WTQ254" s="10"/>
      <c r="WTR254" s="10"/>
      <c r="WTS254" s="10"/>
      <c r="WTT254" s="10"/>
      <c r="WTU254" s="10"/>
      <c r="WTV254" s="10"/>
      <c r="WTW254" s="10"/>
      <c r="WTX254" s="10"/>
      <c r="WTY254" s="10"/>
      <c r="WTZ254" s="10"/>
      <c r="WUA254" s="10"/>
      <c r="WUB254" s="10"/>
      <c r="WUC254" s="10"/>
      <c r="WUD254" s="10"/>
      <c r="WUE254" s="10"/>
      <c r="WUF254" s="10"/>
      <c r="WUG254" s="10"/>
      <c r="WUH254" s="10"/>
      <c r="WUI254" s="10"/>
      <c r="WUJ254" s="10"/>
      <c r="WUK254" s="10"/>
      <c r="WUL254" s="10"/>
      <c r="WUM254" s="10"/>
      <c r="WUN254" s="10"/>
      <c r="WUO254" s="10"/>
      <c r="WUP254" s="10"/>
      <c r="WUQ254" s="10"/>
      <c r="WUR254" s="10"/>
      <c r="WUS254" s="10"/>
      <c r="WUT254" s="10"/>
      <c r="WUU254" s="10"/>
      <c r="WUV254" s="10"/>
      <c r="WUW254" s="10"/>
      <c r="WUX254" s="10"/>
      <c r="WUY254" s="10"/>
      <c r="WUZ254" s="10"/>
      <c r="WVA254" s="10"/>
      <c r="WVB254" s="10"/>
      <c r="WVC254" s="10"/>
      <c r="WVD254" s="10"/>
      <c r="WVE254" s="10"/>
      <c r="WVF254" s="10"/>
      <c r="WVG254" s="10"/>
      <c r="WVH254" s="10"/>
      <c r="WVI254" s="10"/>
      <c r="WVJ254" s="10"/>
      <c r="WVK254" s="10"/>
      <c r="WVL254" s="10"/>
      <c r="WVM254" s="10"/>
      <c r="WVN254" s="10"/>
      <c r="WVO254" s="10"/>
      <c r="WVP254" s="10"/>
      <c r="WVQ254" s="10"/>
      <c r="WVR254" s="10"/>
      <c r="WVS254" s="10"/>
      <c r="WVT254" s="10"/>
      <c r="WVU254" s="10"/>
      <c r="WVV254" s="10"/>
      <c r="WVW254" s="10"/>
      <c r="WVX254" s="10"/>
      <c r="WVY254" s="10"/>
      <c r="WVZ254" s="10"/>
      <c r="WWA254" s="10"/>
      <c r="WWB254" s="10"/>
      <c r="WWC254" s="10"/>
      <c r="WWD254" s="10"/>
      <c r="WWE254" s="10"/>
      <c r="WWF254" s="10"/>
      <c r="WWG254" s="10"/>
      <c r="WWH254" s="10"/>
      <c r="WWI254" s="10"/>
      <c r="WWJ254" s="10"/>
      <c r="WWK254" s="10"/>
      <c r="WWL254" s="10"/>
      <c r="WWM254" s="10"/>
      <c r="WWN254" s="10"/>
      <c r="WWO254" s="10"/>
      <c r="WWP254" s="10"/>
      <c r="WWQ254" s="10"/>
      <c r="WWR254" s="10"/>
      <c r="WWS254" s="10"/>
      <c r="WWT254" s="10"/>
      <c r="WWU254" s="10"/>
      <c r="WWV254" s="10"/>
      <c r="WWW254" s="10"/>
      <c r="WWX254" s="10"/>
      <c r="WWY254" s="10"/>
      <c r="WWZ254" s="10"/>
      <c r="WXA254" s="10"/>
      <c r="WXB254" s="10"/>
      <c r="WXC254" s="10"/>
      <c r="WXD254" s="10"/>
      <c r="WXE254" s="10"/>
      <c r="WXF254" s="10"/>
      <c r="WXG254" s="10"/>
      <c r="WXH254" s="10"/>
      <c r="WXI254" s="10"/>
      <c r="WXJ254" s="10"/>
      <c r="WXK254" s="10"/>
      <c r="WXL254" s="10"/>
      <c r="WXM254" s="10"/>
      <c r="WXN254" s="10"/>
      <c r="WXO254" s="10"/>
      <c r="WXP254" s="10"/>
      <c r="WXQ254" s="10"/>
      <c r="WXR254" s="10"/>
      <c r="WXS254" s="10"/>
      <c r="WXT254" s="10"/>
      <c r="WXU254" s="10"/>
      <c r="WXV254" s="10"/>
      <c r="WXW254" s="10"/>
      <c r="WXX254" s="10"/>
      <c r="WXY254" s="10"/>
      <c r="WXZ254" s="10"/>
      <c r="WYA254" s="10"/>
      <c r="WYB254" s="10"/>
      <c r="WYC254" s="10"/>
      <c r="WYD254" s="10"/>
      <c r="WYE254" s="10"/>
      <c r="WYF254" s="10"/>
      <c r="WYG254" s="10"/>
      <c r="WYH254" s="10"/>
      <c r="WYI254" s="10"/>
      <c r="WYJ254" s="10"/>
      <c r="WYK254" s="10"/>
      <c r="WYL254" s="10"/>
      <c r="WYM254" s="10"/>
      <c r="WYN254" s="10"/>
      <c r="WYO254" s="10"/>
      <c r="WYP254" s="10"/>
      <c r="WYQ254" s="10"/>
      <c r="WYR254" s="10"/>
      <c r="WYS254" s="10"/>
      <c r="WYT254" s="10"/>
      <c r="WYU254" s="10"/>
      <c r="WYV254" s="10"/>
      <c r="WYW254" s="10"/>
      <c r="WYX254" s="10"/>
      <c r="WYY254" s="10"/>
      <c r="WYZ254" s="10"/>
      <c r="WZA254" s="10"/>
      <c r="WZB254" s="10"/>
      <c r="WZC254" s="10"/>
      <c r="WZD254" s="10"/>
      <c r="WZE254" s="10"/>
      <c r="WZF254" s="10"/>
      <c r="WZG254" s="10"/>
      <c r="WZH254" s="10"/>
      <c r="WZI254" s="10"/>
      <c r="WZJ254" s="10"/>
      <c r="WZK254" s="10"/>
      <c r="WZL254" s="10"/>
      <c r="WZM254" s="10"/>
      <c r="WZN254" s="10"/>
      <c r="WZO254" s="10"/>
      <c r="WZP254" s="10"/>
      <c r="WZQ254" s="10"/>
      <c r="WZR254" s="10"/>
      <c r="WZS254" s="10"/>
      <c r="WZT254" s="10"/>
      <c r="WZU254" s="10"/>
      <c r="WZV254" s="10"/>
      <c r="WZW254" s="10"/>
      <c r="WZX254" s="10"/>
      <c r="WZY254" s="10"/>
      <c r="WZZ254" s="10"/>
      <c r="XAA254" s="10"/>
      <c r="XAB254" s="10"/>
      <c r="XAC254" s="10"/>
      <c r="XAD254" s="10"/>
      <c r="XAE254" s="10"/>
      <c r="XAF254" s="10"/>
      <c r="XAG254" s="10"/>
      <c r="XAH254" s="10"/>
      <c r="XAI254" s="10"/>
      <c r="XAJ254" s="10"/>
      <c r="XAK254" s="10"/>
      <c r="XAL254" s="10"/>
      <c r="XAM254" s="10"/>
      <c r="XAN254" s="10"/>
      <c r="XAO254" s="10"/>
      <c r="XAP254" s="10"/>
      <c r="XAQ254" s="10"/>
      <c r="XAR254" s="10"/>
      <c r="XAS254" s="10"/>
      <c r="XAT254" s="10"/>
      <c r="XAU254" s="10"/>
      <c r="XAV254" s="10"/>
      <c r="XAW254" s="10"/>
      <c r="XAX254" s="10"/>
      <c r="XAY254" s="10"/>
      <c r="XAZ254" s="10"/>
      <c r="XBA254" s="10"/>
      <c r="XBB254" s="10"/>
      <c r="XBC254" s="10"/>
      <c r="XBD254" s="10"/>
      <c r="XBE254" s="10"/>
      <c r="XBF254" s="10"/>
      <c r="XBG254" s="10"/>
      <c r="XBH254" s="10"/>
      <c r="XBI254" s="10"/>
      <c r="XBJ254" s="10"/>
      <c r="XBK254" s="10"/>
      <c r="XBL254" s="10"/>
      <c r="XBM254" s="10"/>
      <c r="XBN254" s="10"/>
      <c r="XBO254" s="10"/>
      <c r="XBP254" s="10"/>
      <c r="XBQ254" s="10"/>
      <c r="XBR254" s="10"/>
      <c r="XBS254" s="10"/>
      <c r="XBT254" s="10"/>
      <c r="XBU254" s="10"/>
      <c r="XBV254" s="10"/>
      <c r="XBW254" s="10"/>
      <c r="XBX254" s="10"/>
      <c r="XBY254" s="10"/>
      <c r="XBZ254" s="10"/>
      <c r="XCA254" s="10"/>
      <c r="XCB254" s="10"/>
      <c r="XCC254" s="10"/>
      <c r="XCD254" s="10"/>
      <c r="XCE254" s="10"/>
      <c r="XCF254" s="10"/>
      <c r="XCG254" s="10"/>
      <c r="XCH254" s="10"/>
      <c r="XCI254" s="10"/>
      <c r="XCJ254" s="10"/>
      <c r="XCK254" s="10"/>
      <c r="XCL254" s="10"/>
      <c r="XCM254" s="10"/>
      <c r="XCN254" s="10"/>
      <c r="XCO254" s="10"/>
      <c r="XCP254" s="10"/>
      <c r="XCQ254" s="10"/>
      <c r="XCR254" s="10"/>
      <c r="XCS254" s="10"/>
      <c r="XCT254" s="10"/>
      <c r="XCU254" s="10"/>
      <c r="XCV254" s="10"/>
      <c r="XCW254" s="10"/>
      <c r="XCX254" s="10"/>
      <c r="XCY254" s="10"/>
      <c r="XCZ254" s="10"/>
      <c r="XDA254" s="10"/>
      <c r="XDB254" s="10"/>
      <c r="XDC254" s="10"/>
      <c r="XDD254" s="10"/>
      <c r="XDE254" s="10"/>
      <c r="XDF254" s="10"/>
      <c r="XDG254" s="10"/>
      <c r="XDH254" s="10"/>
      <c r="XDI254" s="10"/>
      <c r="XDJ254" s="10"/>
      <c r="XDK254" s="10"/>
      <c r="XDL254" s="10"/>
      <c r="XDM254" s="10"/>
      <c r="XDN254" s="10"/>
      <c r="XDO254" s="10"/>
      <c r="XDP254" s="10"/>
      <c r="XDQ254" s="10"/>
      <c r="XDR254" s="10"/>
      <c r="XDS254" s="10"/>
      <c r="XDT254" s="10"/>
      <c r="XDU254" s="10"/>
      <c r="XDV254" s="10"/>
      <c r="XDW254" s="10"/>
      <c r="XDX254" s="10"/>
      <c r="XDY254" s="10"/>
      <c r="XDZ254" s="10"/>
      <c r="XEA254" s="10"/>
      <c r="XEB254" s="10"/>
      <c r="XEC254" s="10"/>
      <c r="XED254" s="10"/>
      <c r="XEE254" s="10"/>
      <c r="XEF254" s="10"/>
      <c r="XEG254" s="10"/>
      <c r="XEH254" s="10"/>
      <c r="XEI254" s="10"/>
      <c r="XEJ254" s="10"/>
      <c r="XEK254" s="10"/>
      <c r="XEL254" s="10"/>
      <c r="XEM254" s="10"/>
      <c r="XEN254" s="10"/>
      <c r="XEO254" s="10"/>
      <c r="XEP254" s="10"/>
      <c r="XEQ254" s="10"/>
      <c r="XER254" s="10"/>
      <c r="XES254" s="10"/>
      <c r="XET254" s="10"/>
      <c r="XEU254" s="10"/>
      <c r="XEV254" s="10"/>
      <c r="XEW254" s="10"/>
      <c r="XEX254" s="10"/>
      <c r="XEY254" s="10"/>
      <c r="XEZ254" s="10"/>
      <c r="XFA254" s="10"/>
      <c r="XFB254" s="10"/>
      <c r="XFC254" s="10"/>
      <c r="XFD254" s="10"/>
    </row>
    <row r="255" s="4" customFormat="1" customHeight="1" spans="2:2">
      <c r="B255" s="19"/>
    </row>
    <row r="256" s="4" customFormat="1" customHeight="1" spans="2:2">
      <c r="B256" s="19"/>
    </row>
    <row r="257" s="4" customFormat="1" customHeight="1" spans="2:2">
      <c r="B257" s="19"/>
    </row>
    <row r="258" s="4" customFormat="1" customHeight="1" spans="2:2">
      <c r="B258" s="19"/>
    </row>
    <row r="259" s="4" customFormat="1" customHeight="1" spans="2:2">
      <c r="B259" s="19"/>
    </row>
    <row r="260" s="4" customFormat="1" customHeight="1" spans="2:2">
      <c r="B260" s="19"/>
    </row>
    <row r="261" s="4" customFormat="1" customHeight="1" spans="2:2">
      <c r="B261" s="19"/>
    </row>
    <row r="262" s="4" customFormat="1" customHeight="1" spans="2:2">
      <c r="B262" s="19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开心果壳</cp:lastModifiedBy>
  <dcterms:created xsi:type="dcterms:W3CDTF">2025-07-23T06:59:00Z</dcterms:created>
  <dcterms:modified xsi:type="dcterms:W3CDTF">2025-07-23T07:21:47Z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6BD33A670AE64438A5FEA698CD57BABC_11</vt:lpwstr>
  </property>
  <property fmtid="{D5CDD505-2E9C-101B-9397-08002B2CF9AE}" pid="3" name="KSOProductBuildVer">
    <vt:lpwstr>2052-12.1.0.21915</vt:lpwstr>
  </property>
</Properties>
</file>