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<sst xmlns="http://schemas.openxmlformats.org/spreadsheetml/2006/main" count="41" uniqueCount="38">
  <si>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泗阳县2023年12月单位吸纳就业困难人员社保补贴享受人员公示</t>
  </si>
  <si>
    <t xml:space="preserve">    现将2023年12月拟享受单位吸纳就业困难人员社保补贴享受人员情况公示如下，欢迎社会各界监督。如有异议，请于2024年1月31日前致电0527-85223128反映。 
                                                泗阳县人力资源和社会保障局
                                                           2024年1月25日</t>
  </si>
  <si>
    <t>序号</t>
  </si>
  <si>
    <t>单位名称</t>
  </si>
  <si>
    <t>姓名</t>
  </si>
  <si>
    <t>身份证号码</t>
  </si>
  <si>
    <t>本次补贴起始年月</t>
  </si>
  <si>
    <t>本次补贴终止年月</t>
  </si>
  <si>
    <t>补贴金额</t>
  </si>
  <si>
    <t>1</t>
  </si>
  <si>
    <t>江苏东滢服装有限公司</t>
  </si>
  <si>
    <t>张雷</t>
  </si>
  <si>
    <t>3208251970****</t>
  </si>
  <si>
    <t>2</t>
  </si>
  <si>
    <t>江苏称意智能科技有限公司</t>
  </si>
  <si>
    <t>王萧</t>
  </si>
  <si>
    <t>3213231982****</t>
  </si>
  <si>
    <t>3</t>
  </si>
  <si>
    <t>泗阳捷锋帽业有限公司</t>
  </si>
  <si>
    <t>冯娟</t>
  </si>
  <si>
    <t>3208251974****</t>
  </si>
  <si>
    <t>4</t>
  </si>
  <si>
    <t>陈伏翠</t>
  </si>
  <si>
    <t>3208251973****</t>
  </si>
  <si>
    <t>6</t>
  </si>
  <si>
    <t>熊慧贤</t>
  </si>
  <si>
    <t>3213231992****</t>
  </si>
  <si>
    <t>7</t>
  </si>
  <si>
    <t>晨风(泗阳)服饰有限公司</t>
  </si>
  <si>
    <t>黄素荣</t>
  </si>
  <si>
    <t>8</t>
  </si>
  <si>
    <t>泗阳县同益药业有限公司</t>
  </si>
  <si>
    <t>刘小兰</t>
  </si>
  <si>
    <t>3208251976****</t>
  </si>
  <si>
    <t>江苏裕同包装科技有限公司</t>
  </si>
  <si>
    <t>张敏</t>
  </si>
  <si>
    <t>3208251981****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</si>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</sst>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.5"/>
      <color rgb="FF333333"/>
      <name val="PingFang SC"/>
      <charset val="134"/>
    </font>
    <font>
      <sz val="9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J7" sqref="J7"/>
    </sheetView>
  </sheetViews>
  <sheetFormatPr defaultColWidth="9" defaultRowHeight="14.25" outlineLevelCol="7"/>
  <cols>
    <col min="1" max="1" width="4.25" style="2" customWidth="1"/>
    <col min="2" max="2" width="20.625" style="2" customWidth="1"/>
    <col min="3" max="3" width="8" style="2" customWidth="1"/>
    <col min="4" max="4" width="18.25" style="3" customWidth="1"/>
    <col min="5" max="5" width="10.625" style="4" customWidth="1"/>
    <col min="6" max="6" width="8.875" style="2" customWidth="1"/>
    <col min="7" max="7" width="11.125" style="2" customWidth="1"/>
    <col min="8" max="8" width="19.25" style="5" customWidth="1"/>
    <col min="9" max="16384" width="9" style="5"/>
  </cols>
  <sheetData>
    <row r="1" ht="35.25" customHeight="1" spans="1:7">
      <c r="A1" s="6" t="s">
        <v>0</v>
      </c>
      <c r="B1" s="6"/>
      <c r="C1" s="6"/>
      <c r="D1" s="6"/>
      <c r="E1" s="6"/>
      <c r="F1" s="6"/>
      <c r="G1" s="6"/>
    </row>
    <row r="2" ht="153" customHeight="1" spans="1:7">
      <c r="A2" s="7" t="s">
        <v>1</v>
      </c>
      <c r="B2" s="8"/>
      <c r="C2" s="7"/>
      <c r="D2" s="7"/>
      <c r="E2" s="7"/>
      <c r="F2" s="7"/>
      <c r="G2" s="7"/>
    </row>
    <row r="3" ht="39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5" customHeight="1" spans="1:8">
      <c r="A4" s="10" t="s">
        <v>9</v>
      </c>
      <c r="B4" s="10" t="s">
        <v>10</v>
      </c>
      <c r="C4" s="10" t="s">
        <v>11</v>
      </c>
      <c r="D4" s="10" t="s">
        <v>12</v>
      </c>
      <c r="E4" s="10">
        <v>202312</v>
      </c>
      <c r="F4" s="10">
        <v>202312</v>
      </c>
      <c r="G4" s="11">
        <v>781.96</v>
      </c>
      <c r="H4" s="12"/>
    </row>
    <row r="5" s="1" customFormat="1" ht="25" customHeight="1" spans="1:8">
      <c r="A5" s="10" t="s">
        <v>13</v>
      </c>
      <c r="B5" s="10" t="s">
        <v>14</v>
      </c>
      <c r="C5" s="10" t="s">
        <v>15</v>
      </c>
      <c r="D5" s="10" t="s">
        <v>16</v>
      </c>
      <c r="E5" s="10">
        <v>202312</v>
      </c>
      <c r="F5" s="10">
        <v>202312</v>
      </c>
      <c r="G5" s="11">
        <v>781.96</v>
      </c>
      <c r="H5" s="12"/>
    </row>
    <row r="6" s="1" customFormat="1" ht="25" customHeight="1" spans="1:8">
      <c r="A6" s="10" t="s">
        <v>17</v>
      </c>
      <c r="B6" s="10" t="s">
        <v>18</v>
      </c>
      <c r="C6" s="10" t="s">
        <v>19</v>
      </c>
      <c r="D6" s="10" t="s">
        <v>20</v>
      </c>
      <c r="E6" s="10">
        <v>202312</v>
      </c>
      <c r="F6" s="10">
        <v>202312</v>
      </c>
      <c r="G6" s="11">
        <v>781.96</v>
      </c>
      <c r="H6" s="12"/>
    </row>
    <row r="7" s="1" customFormat="1" ht="25" customHeight="1" spans="1:8">
      <c r="A7" s="10" t="s">
        <v>21</v>
      </c>
      <c r="B7" s="10" t="s">
        <v>18</v>
      </c>
      <c r="C7" s="10" t="s">
        <v>22</v>
      </c>
      <c r="D7" s="10" t="s">
        <v>23</v>
      </c>
      <c r="E7" s="10">
        <v>202312</v>
      </c>
      <c r="F7" s="10">
        <v>202312</v>
      </c>
      <c r="G7" s="11">
        <v>781.96</v>
      </c>
      <c r="H7" s="12"/>
    </row>
    <row r="8" s="1" customFormat="1" ht="25" customHeight="1" spans="1:8">
      <c r="A8" s="10" t="s">
        <v>24</v>
      </c>
      <c r="B8" s="10" t="s">
        <v>18</v>
      </c>
      <c r="C8" s="10" t="s">
        <v>25</v>
      </c>
      <c r="D8" s="10" t="s">
        <v>26</v>
      </c>
      <c r="E8" s="10">
        <v>202312</v>
      </c>
      <c r="F8" s="10">
        <v>202312</v>
      </c>
      <c r="G8" s="11">
        <v>781.96</v>
      </c>
      <c r="H8" s="12"/>
    </row>
    <row r="9" s="1" customFormat="1" ht="25" customHeight="1" spans="1:8">
      <c r="A9" s="10" t="s">
        <v>27</v>
      </c>
      <c r="B9" s="10" t="s">
        <v>28</v>
      </c>
      <c r="C9" s="10" t="s">
        <v>29</v>
      </c>
      <c r="D9" s="10" t="s">
        <v>20</v>
      </c>
      <c r="E9" s="10">
        <v>202312</v>
      </c>
      <c r="F9" s="10">
        <v>202312</v>
      </c>
      <c r="G9" s="11">
        <v>782.14</v>
      </c>
      <c r="H9" s="12"/>
    </row>
    <row r="10" s="1" customFormat="1" ht="25" customHeight="1" spans="1:8">
      <c r="A10" s="10" t="s">
        <v>30</v>
      </c>
      <c r="B10" s="10" t="s">
        <v>31</v>
      </c>
      <c r="C10" s="10" t="s">
        <v>32</v>
      </c>
      <c r="D10" s="10" t="s">
        <v>33</v>
      </c>
      <c r="E10" s="10">
        <v>202312</v>
      </c>
      <c r="F10" s="10">
        <v>202312</v>
      </c>
      <c r="G10" s="11">
        <v>755.89</v>
      </c>
      <c r="H10" s="12"/>
    </row>
    <row r="11" s="1" customFormat="1" ht="25" customHeight="1" spans="1:8">
      <c r="A11" s="10">
        <v>9</v>
      </c>
      <c r="B11" s="13" t="s">
        <v>34</v>
      </c>
      <c r="C11" s="10" t="s">
        <v>35</v>
      </c>
      <c r="D11" s="10" t="s">
        <v>36</v>
      </c>
      <c r="E11" s="10">
        <v>202312</v>
      </c>
      <c r="F11" s="10">
        <v>202312</v>
      </c>
      <c r="G11" s="11">
        <v>754.99</v>
      </c>
      <c r="H11" s="12"/>
    </row>
    <row r="12" s="1" customFormat="1" ht="25" customHeight="1" spans="1:8">
      <c r="A12" s="10"/>
      <c r="B12" s="10" t="s">
        <v>37</v>
      </c>
      <c r="C12" s="10"/>
      <c r="D12" s="10"/>
      <c r="E12" s="10"/>
      <c r="F12" s="10"/>
      <c r="G12" s="14">
        <f>SUM(G4:G11)</f>
        <v>6202.82</v>
      </c>
      <c r="H12" s="12"/>
    </row>
  </sheetData>
  <mergeCells count="3">
    <mergeCell ref="A1:G1"/>
    <mergeCell ref="A2:G2"/>
    <mergeCell ref="B12:D12"/>
  </mergeCells>
  <pageMargins left="0.786805555555556" right="0.629861111111111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侠客曼</cp:lastModifiedBy>
  <dcterms:created xsi:type="dcterms:W3CDTF">2021-07-19T01:07:00Z</dcterms:created>
  <cp:lastPrinted>2021-07-19T03:15:00Z</cp:lastPrinted>
  <dcterms:modified xsi:type="dcterms:W3CDTF">2024-01-19T01:14:47Z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3FB917419F434144AAE28550A9FBE6F5_13</vt:lpwstr>
  </property>
  <property fmtid="{D5CDD505-2E9C-101B-9397-08002B2CF9AE}" pid="3" name="KSOProductBuildVer">
    <vt:lpwstr>2052-12.1.0.16120</vt:lpwstr>
  </property>
</Properties>
</file>